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1176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<sst xmlns="http://schemas.openxmlformats.org/spreadsheetml/2006/main" count="313" uniqueCount="221">
  <si>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</si>
  <si>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</si>
  <si>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</si>
  <si>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</si>
  <si>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</si>
  <si>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</si>
  <si>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</si>
  <si>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</si>
  <si>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</si>
  <si>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</si>
  <si>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</si>
  <si>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</si>
  <si>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</si>
  <si>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</si>
  <si>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</si>
  <si>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</si>
  <si>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</si>
  <si>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</si>
  <si>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</si>
  <si>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</si>
  <si>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</si>
  <si>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</si>
  <si>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</si>
  <si>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</si>
  <si>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</si>
  <si>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</si>
  <si>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</si>
  <si>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</si>
  <si>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</si>
  <si>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</si>
  <si>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</si>
  <si>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</si>
  <si>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</si>
  <si>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</si>
  <si>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</si>
  <si>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</si>
  <si>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</si>
  <si>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</si>
  <si>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</si>
  <si>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</si>
  <si>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</si>
  <si>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</si>
  <si>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</si>
  <si>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</si>
  <si>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</si>
  <si>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</si>
  <si>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</si>
  <si>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</si>
  <si>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</si>
  <si>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</si>
  <si>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</si>
  <si>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</si>
  <si>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</si>
  <si>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</si>
  <si>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</si>
  <si>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</si>
  <si>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</si>
  <si>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</si>
  <si>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</si>
  <si>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</si>
  <si>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</si>
  <si>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</si>
  <si>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</si>
  <si>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</si>
  <si>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</si>
  <si>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</si>
  <si>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</si>
  <si>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</si>
  <si>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</si>
  <si>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</si>
  <si>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</si>
  <si>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</si>
  <si>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</si>
  <si>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</si>
  <si>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</si>
  <si>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</si>
  <si>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</si>
  <si>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</si>
  <si>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</si>
  <si>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</si>
  <si>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</si>
  <si>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</si>
  <si>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</si>
  <si>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</si>
  <si>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</si>
  <si>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</si>
  <si>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</si>
  <si>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</si>
  <si>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</si>
  <si>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</si>
  <si>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</si>
  <si>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</si>
  <si>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</si>
  <si>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</si>
  <si>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</si>
  <si>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</si>
  <si>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</si>
  <si>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</si>
  <si>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</si>
  <si>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</si>
  <si>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</si>
  <si>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</si>
  <si>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</si>
  <si>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</si>
  <si>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</si>
  <si>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</si>
  <si>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</si>
  <si>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</si>
  <si>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</si>
  <si>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</si>
  <si>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</si>
  <si>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</si>
  <si>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</si>
  <si>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</si>
  <si>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</si>
  <si>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</si>
  <si>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</si>
  <si>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</si>
  <si>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</si>
  <si>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</si>
  <si>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</si>
  <si>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</si>
  <si>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</si>
  <si>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</si>
  <si>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</si>
  <si>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</si>
  <si>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</si>
  <si>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</si>
  <si>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</si>
  <si>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</si>
  <si>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</si>
  <si>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</si>
  <si>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</si>
  <si>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</si>
  <si>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</si>
  <si>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</si>
  <si>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</si>
  <si>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</si>
  <si>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</si>
  <si>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</si>
  <si>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</si>
  <si>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</si>
  <si>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</si>
  <si>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</si>
  <si>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</si>
  <si>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</si>
  <si>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</si>
  <si>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</si>
  <si>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</si>
  <si>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</si>
  <si>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</si>
  <si>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</si>
  <si>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</si>
  <si>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</si>
  <si>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</si>
  <si>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</si>
  <si>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</si>
  <si>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</si>
  <si>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</si>
  <si>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</si>
  <si>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</si>
  <si>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</si>
  <si>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</si>
  <si>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</si>
  <si>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</si>
  <si>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</si>
  <si>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</si>
  <si>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</si>
  <si>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</si>
  <si>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</si>
  <si>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</si>
  <si>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</si>
  <si>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</si>
  <si>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</si>
  <si>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</si>
  <si>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</si>
  <si>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</si>
  <si>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 xml:space="preserve">Технологическая схема предоставления
муниципальной услуги  
«Заключение нового договора аренды земельного участка 
без проведения торгов»
</t>
  </si>
  <si>
    <t xml:space="preserve">Заключение нового договора аренды земельного участка 
без проведения торгов
</t>
  </si>
  <si>
    <t>не более чем тридцать дней со дня регистрации заявления о предоставлении земельного участка</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</si>
  <si>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</si>
  <si>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граждане</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</si>
  <si>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</si>
  <si>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документы, подтверждающие право заявителя на приобретение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</si>
  <si>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</si>
  <si>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t>
  </si>
  <si>
    <t>Портал Федеральная налоговой службы России               Приложение №4</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</si>
  <si>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</si>
  <si>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</si>
  <si>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</si>
  <si>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проект договора аренды земельного участка</t>
  </si>
  <si>
    <t>Приложение № 6</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</si>
  <si>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</si>
  <si>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</si>
  <si>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</si>
  <si>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Заключение нового договора аренды земельного участка 
без проведения торгов</t>
  </si>
  <si>
    <t>Приложение №10</t>
  </si>
  <si>
    <t xml:space="preserve">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 </t>
  </si>
  <si>
    <t>Заключение нового договора аренды земельного участка без проведения торгов</t>
  </si>
  <si>
    <t>Передача курьером пакета документов из МФЦ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(при подаче заявления о предоставлении муниципальной услуги через МФЦ)</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</si>
  <si>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</si>
  <si>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</si>
  <si>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</si>
  <si>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Приказ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t>
  </si>
  <si>
    <t>Администрация Отрадненского сельского поселенитя Тихорецкого района</t>
  </si>
  <si>
    <r>
      <t xml:space="preserve">Постановление администрации Отрадненского сельского поселения Тихорецкого района  от 3 апреля  2016 года № 37  «Об утверждении </t>
    </r>
    <r>
      <rPr>
        <sz val="11"/>
        <rFont val="Arial"/>
        <family val="2"/>
        <charset val="204"/>
      </rPr>
      <t xml:space="preserve">административного регламента предоставления муниципальной услуги </t>
    </r>
    <r>
      <rPr>
        <sz val="11"/>
        <color theme="1"/>
        <rFont val="Arial"/>
        <family val="2"/>
        <charset val="204"/>
      </rPr>
      <t>«Заключение нового договора аренды земельного участка 
без проведения торгов»</t>
    </r>
  </si>
  <si>
    <t>Личное обращение в администрацию Отрадненского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</si>
  <si>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Отрадненского сельского поселения Тихорецкого района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</si>
  <si>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Отрадненского сельского поселения Тихорецкого района</t>
  </si>
  <si>
    <t xml:space="preserve">Администрация Отрадненского сельского поселения Тихорецкого орайона </t>
  </si>
  <si>
    <t>письменное уведомление администрации Отрадненского сельского поселения Тихорецкого района  об отказе в предоставлении земельного участка</t>
  </si>
  <si>
    <t>в управлениимуниципальных ресурсов администрации Отрадненского поселения Тихорецкого района  на бумажном носителе;
в МФЦ на бумажном носителе, полученном из администрации Отрадненского сельского поселения Тих-орецкого района</t>
  </si>
  <si>
    <t>в  администрации Отрадненского сельского поселения Тихорецкого района на бумажном носителе;
в МФЦ на бумажном носителе, полученном из администрации Отрадненского сельского поселения Тихорецкого района</t>
  </si>
  <si>
    <t xml:space="preserve">Подготовка и подписание проекта договора аренды земельного участка или
письменного уведомления администарции Отрадненского сельского поселения Тихорецкого района об отказе в предоставлении земельного участка
</t>
  </si>
  <si>
    <t>Направление заявления и сканированных копии документов, в администрацию  Отрадненского сельского поселения Тихорецкого района,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</si>
  <si>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Отрадненского  сельского поселения Тихорецкого района,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Отрадненского сельского поселения Тихорецкого района,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Отрадненского сельского поселения Тихорецкого района,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</si>
  <si>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администрацию Отрадненского сельского поселения Тихорецкий район, ,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ОГтрадненского сельского поселения Тихолрецкого района,  и из администрации Отрадненского сельского поселения Тихорецкого района  в МФЦ согласовывается с руководителями МФЦ.
При передаче пакета документов специалист администрации Отрадненского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</si>
  <si>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Отрадненского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поселения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поселения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</si>
  <si>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Отрадненского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</si>
  <si>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отрадненского сельского поселения Тихорецкого района  не позднее чем в течение тридцати дней со дня получения заявителем проекта договора, в случае отсутствия оснований для отказа в предоставлении муниципальной услуги, если не требуется образование испрашиваемого земельного участка или уточнение его границ;
письменное уведомление администрация Отрадненского сельского поселения Тихорецкого района  об отказе в предоставлении земельного участка при наличии хотя бы одного из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Отрадненского сельского поселения Тихорецкого района.
</t>
  </si>
  <si>
    <t>2300000000194188767</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</si>
</sst>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6">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2" fillId="0" borderId="1" xfId="0" applyFont="1" applyBorder="1" applyAlignment="1">
      <alignment horizontal="center"/>
    </xf>
    <xf numFmtId="0" fontId="4" fillId="0" borderId="0" xfId="0" applyFont="1" applyAlignment="1"/>
    <xf numFmtId="0" fontId="4" fillId="3" borderId="1" xfId="0" applyFont="1" applyFill="1" applyBorder="1" applyAlignment="1">
      <alignment vertical="top" wrapText="1"/>
    </xf>
    <xf numFmtId="0" fontId="4" fillId="4" borderId="0" xfId="0" applyFont="1" applyFill="1" applyAlignment="1">
      <alignment horizontal="left" vertical="top"/>
    </xf>
    <xf numFmtId="0" fontId="4" fillId="4" borderId="0" xfId="0" applyFont="1" applyFill="1"/>
    <xf numFmtId="0" fontId="4" fillId="3" borderId="1" xfId="0" applyFont="1" applyFill="1" applyBorder="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8" fillId="5" borderId="1" xfId="0" applyFont="1" applyFill="1" applyBorder="1" applyAlignment="1">
      <alignment vertical="top" wrapText="1"/>
    </xf>
    <xf numFmtId="0" fontId="8" fillId="5" borderId="1" xfId="0" applyFont="1" applyFill="1" applyBorder="1" applyAlignment="1">
      <alignment vertical="top"/>
    </xf>
    <xf numFmtId="0" fontId="13" fillId="5"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Fill="1" applyBorder="1" applyAlignment="1">
      <alignment horizontal="center" wrapText="1"/>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xf>
    <xf numFmtId="49" fontId="8" fillId="0" borderId="0" xfId="0" applyNumberFormat="1" applyFon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G12" sqref="G12"/>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62" t="s">
        <v>177</v>
      </c>
      <c r="C5" s="63"/>
      <c r="D5" s="63"/>
      <c r="E5" s="63"/>
      <c r="F5" s="63"/>
      <c r="G5" s="63"/>
      <c r="H5" s="63"/>
    </row>
    <row r="6" spans="1:38" ht="10.5" customHeight="1"/>
    <row r="7" spans="1:38" hidden="1"/>
    <row r="8" spans="1:38" ht="18" customHeight="1">
      <c r="B8" s="65"/>
      <c r="C8" s="65"/>
      <c r="D8" s="65"/>
      <c r="E8" s="65"/>
      <c r="F8" s="65"/>
      <c r="G8" s="65"/>
      <c r="H8" s="65"/>
    </row>
    <row r="10" spans="1:38" ht="21.75" customHeight="1">
      <c r="A10" s="6"/>
      <c r="B10" s="64"/>
      <c r="C10" s="64"/>
      <c r="D10" s="64"/>
      <c r="E10" s="64"/>
      <c r="F10" s="64"/>
      <c r="G10" s="64"/>
      <c r="H10" s="64"/>
    </row>
    <row r="13" spans="1:38" ht="21" customHeight="1">
      <c r="A13" s="7"/>
      <c r="B13" s="65"/>
      <c r="C13" s="65"/>
      <c r="D13" s="65"/>
      <c r="E13" s="65"/>
      <c r="F13" s="65"/>
      <c r="G13" s="65"/>
      <c r="H13" s="6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4"/>
    </row>
    <row r="2" spans="1:3">
      <c r="A2" s="72" t="s">
        <v>103</v>
      </c>
      <c r="B2" s="72"/>
      <c r="C2" s="72"/>
    </row>
    <row r="5" spans="1:3">
      <c r="A5" s="1" t="s">
        <v>0</v>
      </c>
      <c r="B5" s="1" t="s">
        <v>1</v>
      </c>
      <c r="C5" s="1" t="s">
        <v>2</v>
      </c>
    </row>
    <row r="6" spans="1:3">
      <c r="A6" s="2">
        <v>1</v>
      </c>
      <c r="B6" s="2">
        <v>2</v>
      </c>
      <c r="C6" s="2">
        <v>3</v>
      </c>
    </row>
    <row r="7" spans="1:3" ht="29.25">
      <c r="A7" s="17" t="s">
        <v>3</v>
      </c>
      <c r="B7" s="18" t="s">
        <v>36</v>
      </c>
      <c r="C7" s="39" t="s">
        <v>204</v>
      </c>
    </row>
    <row r="8" spans="1:3" ht="43.5">
      <c r="A8" s="17" t="s">
        <v>4</v>
      </c>
      <c r="B8" s="18" t="s">
        <v>51</v>
      </c>
      <c r="C8" s="95" t="s">
        <v>220</v>
      </c>
    </row>
    <row r="9" spans="1:3" ht="43.5">
      <c r="A9" s="17" t="s">
        <v>5</v>
      </c>
      <c r="B9" s="18" t="s">
        <v>38</v>
      </c>
      <c r="C9" s="18" t="s">
        <v>178</v>
      </c>
    </row>
    <row r="10" spans="1:3" ht="43.5">
      <c r="A10" s="17" t="s">
        <v>6</v>
      </c>
      <c r="B10" s="18" t="s">
        <v>39</v>
      </c>
      <c r="C10" s="18" t="s">
        <v>178</v>
      </c>
    </row>
    <row r="11" spans="1:3" ht="86.25">
      <c r="A11" s="17" t="s">
        <v>7</v>
      </c>
      <c r="B11" s="18" t="s">
        <v>37</v>
      </c>
      <c r="C11" s="18" t="s">
        <v>205</v>
      </c>
    </row>
    <row r="12" spans="1:3">
      <c r="A12" s="21" t="s">
        <v>8</v>
      </c>
      <c r="B12" s="22" t="s">
        <v>10</v>
      </c>
      <c r="C12" s="23" t="s">
        <v>52</v>
      </c>
    </row>
    <row r="13" spans="1:3" s="3" customFormat="1" ht="30" customHeight="1">
      <c r="A13" s="66" t="s">
        <v>9</v>
      </c>
      <c r="B13" s="69" t="s">
        <v>40</v>
      </c>
      <c r="C13" s="40" t="s">
        <v>104</v>
      </c>
    </row>
    <row r="14" spans="1:3" s="3" customFormat="1" ht="33.75" customHeight="1">
      <c r="A14" s="67"/>
      <c r="B14" s="70"/>
      <c r="C14" s="40" t="s">
        <v>105</v>
      </c>
    </row>
    <row r="15" spans="1:3" s="3" customFormat="1" ht="39" customHeight="1">
      <c r="A15" s="67"/>
      <c r="B15" s="70"/>
      <c r="C15" s="40" t="s">
        <v>53</v>
      </c>
    </row>
    <row r="16" spans="1:3" ht="21" customHeight="1">
      <c r="A16" s="67"/>
      <c r="B16" s="70"/>
      <c r="C16" s="41" t="s">
        <v>106</v>
      </c>
    </row>
    <row r="17" spans="1:3" ht="31.5" customHeight="1">
      <c r="A17" s="67"/>
      <c r="B17" s="70"/>
      <c r="C17" s="24"/>
    </row>
    <row r="18" spans="1:3">
      <c r="A18" s="67"/>
      <c r="B18" s="70"/>
      <c r="C18" s="19"/>
    </row>
    <row r="19" spans="1:3" s="3" customFormat="1">
      <c r="A19" s="68"/>
      <c r="B19" s="71"/>
      <c r="C19" s="19"/>
    </row>
    <row r="20" spans="1:3" s="3"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7" zoomScale="40" zoomScaleNormal="40" zoomScaleSheetLayoutView="70" workbookViewId="0">
      <selection activeCell="F9" sqref="F9"/>
    </sheetView>
  </sheetViews>
  <sheetFormatPr defaultRowHeight="14.25"/>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c r="A3" s="77" t="s">
        <v>111</v>
      </c>
      <c r="B3" s="77"/>
      <c r="C3" s="77"/>
      <c r="D3" s="77"/>
      <c r="E3" s="77"/>
      <c r="F3" s="77"/>
      <c r="G3" s="77"/>
    </row>
    <row r="4" spans="1:13" ht="25.5">
      <c r="B4" s="25"/>
    </row>
    <row r="5" spans="1:13">
      <c r="A5" s="26"/>
      <c r="B5" s="26"/>
      <c r="C5" s="26"/>
      <c r="D5" s="26"/>
      <c r="E5" s="26"/>
      <c r="F5" s="26"/>
      <c r="G5" s="26"/>
      <c r="H5" s="26"/>
      <c r="I5" s="26"/>
      <c r="J5" s="26"/>
      <c r="K5" s="26"/>
      <c r="L5" s="26"/>
    </row>
    <row r="6" spans="1:13" ht="72" customHeight="1">
      <c r="A6" s="27" t="s">
        <v>0</v>
      </c>
      <c r="B6" s="42" t="s">
        <v>112</v>
      </c>
      <c r="C6" s="76" t="s">
        <v>12</v>
      </c>
      <c r="D6" s="76"/>
      <c r="E6" s="76" t="s">
        <v>14</v>
      </c>
      <c r="F6" s="76" t="s">
        <v>143</v>
      </c>
      <c r="G6" s="76" t="s">
        <v>113</v>
      </c>
      <c r="H6" s="76" t="s">
        <v>114</v>
      </c>
      <c r="I6" s="73" t="s">
        <v>115</v>
      </c>
      <c r="J6" s="74"/>
      <c r="K6" s="75"/>
      <c r="L6" s="76" t="s">
        <v>116</v>
      </c>
      <c r="M6" s="76" t="s">
        <v>117</v>
      </c>
    </row>
    <row r="7" spans="1:13" ht="172.5" customHeight="1">
      <c r="A7" s="19"/>
      <c r="B7" s="43"/>
      <c r="C7" s="42" t="s">
        <v>11</v>
      </c>
      <c r="D7" s="42" t="s">
        <v>13</v>
      </c>
      <c r="E7" s="76"/>
      <c r="F7" s="76"/>
      <c r="G7" s="76"/>
      <c r="H7" s="76"/>
      <c r="I7" s="42" t="s">
        <v>42</v>
      </c>
      <c r="J7" s="42" t="s">
        <v>15</v>
      </c>
      <c r="K7" s="42" t="s">
        <v>43</v>
      </c>
      <c r="L7" s="76"/>
      <c r="M7" s="76"/>
    </row>
    <row r="8" spans="1:13">
      <c r="A8" s="29">
        <v>1</v>
      </c>
      <c r="B8" s="30">
        <v>2</v>
      </c>
      <c r="C8" s="30">
        <v>3</v>
      </c>
      <c r="D8" s="30">
        <v>4</v>
      </c>
      <c r="E8" s="30">
        <v>5</v>
      </c>
      <c r="F8" s="30">
        <v>6</v>
      </c>
      <c r="G8" s="30">
        <v>7</v>
      </c>
      <c r="H8" s="30">
        <v>8</v>
      </c>
      <c r="I8" s="30">
        <v>9</v>
      </c>
      <c r="J8" s="30">
        <v>10</v>
      </c>
      <c r="K8" s="30">
        <v>11</v>
      </c>
      <c r="L8" s="30">
        <v>12</v>
      </c>
      <c r="M8" s="30">
        <v>13</v>
      </c>
    </row>
    <row r="9" spans="1:13" s="9" customFormat="1" ht="409.5">
      <c r="A9" s="8" t="s">
        <v>3</v>
      </c>
      <c r="B9" s="44" t="s">
        <v>178</v>
      </c>
      <c r="C9" s="44" t="s">
        <v>179</v>
      </c>
      <c r="D9" s="44" t="s">
        <v>179</v>
      </c>
      <c r="E9" s="44" t="s">
        <v>142</v>
      </c>
      <c r="F9" s="44" t="s">
        <v>180</v>
      </c>
      <c r="G9" s="44" t="s">
        <v>52</v>
      </c>
      <c r="H9" s="44" t="s">
        <v>52</v>
      </c>
      <c r="I9" s="44" t="s">
        <v>54</v>
      </c>
      <c r="J9" s="44" t="s">
        <v>52</v>
      </c>
      <c r="K9" s="44" t="s">
        <v>52</v>
      </c>
      <c r="L9" s="45" t="s">
        <v>206</v>
      </c>
      <c r="M9" s="45" t="s">
        <v>207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40" zoomScaleNormal="100" zoomScaleSheetLayoutView="40" workbookViewId="0">
      <selection activeCell="H10" sqref="H10"/>
    </sheetView>
  </sheetViews>
  <sheetFormatPr defaultRowHeight="14.25"/>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c r="A3" s="77" t="s">
        <v>118</v>
      </c>
      <c r="B3" s="77"/>
      <c r="C3" s="77"/>
      <c r="D3" s="77"/>
      <c r="E3" s="77"/>
      <c r="F3" s="77"/>
      <c r="G3" s="77"/>
      <c r="H3" s="77"/>
    </row>
    <row r="6" spans="1:8" ht="127.5" customHeight="1">
      <c r="A6" s="27" t="s">
        <v>16</v>
      </c>
      <c r="B6" s="28" t="s">
        <v>119</v>
      </c>
      <c r="C6" s="28" t="s">
        <v>120</v>
      </c>
      <c r="D6" s="28" t="s">
        <v>121</v>
      </c>
      <c r="E6" s="28" t="s">
        <v>122</v>
      </c>
      <c r="F6" s="28" t="s">
        <v>17</v>
      </c>
      <c r="G6" s="28" t="s">
        <v>18</v>
      </c>
      <c r="H6" s="28" t="s">
        <v>44</v>
      </c>
    </row>
    <row r="7" spans="1:8">
      <c r="A7" s="29">
        <v>1</v>
      </c>
      <c r="B7" s="29">
        <v>2</v>
      </c>
      <c r="C7" s="29">
        <v>3</v>
      </c>
      <c r="D7" s="29">
        <v>4</v>
      </c>
      <c r="E7" s="29">
        <v>5</v>
      </c>
      <c r="F7" s="29">
        <v>6</v>
      </c>
      <c r="G7" s="29">
        <v>7</v>
      </c>
      <c r="H7" s="29">
        <v>8</v>
      </c>
    </row>
    <row r="8" spans="1:8" ht="16.5" customHeight="1">
      <c r="A8" s="78" t="s">
        <v>198</v>
      </c>
      <c r="B8" s="79"/>
      <c r="C8" s="79"/>
      <c r="D8" s="79"/>
      <c r="E8" s="79"/>
      <c r="F8" s="79"/>
      <c r="G8" s="79"/>
      <c r="H8" s="80"/>
    </row>
    <row r="9" spans="1:8" s="9" customFormat="1" ht="260.25" customHeight="1">
      <c r="A9" s="44">
        <v>1</v>
      </c>
      <c r="B9" s="44" t="s">
        <v>181</v>
      </c>
      <c r="C9" s="44" t="s">
        <v>59</v>
      </c>
      <c r="D9" s="45" t="s">
        <v>107</v>
      </c>
      <c r="E9" s="44" t="s">
        <v>56</v>
      </c>
      <c r="F9" s="44" t="s">
        <v>58</v>
      </c>
      <c r="G9" s="44" t="s">
        <v>57</v>
      </c>
      <c r="H9" s="44" t="s">
        <v>144</v>
      </c>
    </row>
    <row r="10" spans="1:8" s="9" customFormat="1" ht="280.5" customHeight="1">
      <c r="A10" s="44">
        <v>2</v>
      </c>
      <c r="B10" s="46" t="s">
        <v>55</v>
      </c>
      <c r="C10" s="47" t="s">
        <v>201</v>
      </c>
      <c r="D10" s="48" t="s">
        <v>202</v>
      </c>
      <c r="E10" s="44" t="s">
        <v>56</v>
      </c>
      <c r="F10" s="44" t="s">
        <v>146</v>
      </c>
      <c r="G10" s="44" t="s">
        <v>145</v>
      </c>
      <c r="H10" s="44" t="s">
        <v>144</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topLeftCell="A8" zoomScale="40" zoomScaleNormal="100" zoomScaleSheetLayoutView="40" workbookViewId="0">
      <selection activeCell="F13" sqref="F13"/>
    </sheetView>
  </sheetViews>
  <sheetFormatPr defaultRowHeight="14.25"/>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7" customFormat="1" ht="15">
      <c r="A3" s="77" t="s">
        <v>123</v>
      </c>
    </row>
    <row r="6" spans="1:8" ht="106.5" customHeight="1">
      <c r="A6" s="27" t="s">
        <v>16</v>
      </c>
      <c r="B6" s="28" t="s">
        <v>19</v>
      </c>
      <c r="C6" s="28" t="s">
        <v>124</v>
      </c>
      <c r="D6" s="28" t="s">
        <v>20</v>
      </c>
      <c r="E6" s="28" t="s">
        <v>45</v>
      </c>
      <c r="F6" s="28" t="s">
        <v>21</v>
      </c>
      <c r="G6" s="28" t="s">
        <v>22</v>
      </c>
      <c r="H6" s="28" t="s">
        <v>34</v>
      </c>
    </row>
    <row r="7" spans="1:8">
      <c r="A7" s="29">
        <v>1</v>
      </c>
      <c r="B7" s="29">
        <v>2</v>
      </c>
      <c r="C7" s="29">
        <v>3</v>
      </c>
      <c r="D7" s="29">
        <v>4</v>
      </c>
      <c r="E7" s="29">
        <v>5</v>
      </c>
      <c r="F7" s="29">
        <v>6</v>
      </c>
      <c r="G7" s="29">
        <v>7</v>
      </c>
      <c r="H7" s="29">
        <v>8</v>
      </c>
    </row>
    <row r="8" spans="1:8" ht="15.75" customHeight="1">
      <c r="A8" s="81" t="s">
        <v>198</v>
      </c>
      <c r="B8" s="82"/>
      <c r="C8" s="82"/>
      <c r="D8" s="82"/>
      <c r="E8" s="82"/>
      <c r="F8" s="82"/>
      <c r="G8" s="82"/>
      <c r="H8" s="83"/>
    </row>
    <row r="9" spans="1:8" s="9" customFormat="1" ht="82.5" customHeight="1">
      <c r="A9" s="12">
        <v>1</v>
      </c>
      <c r="B9" s="10" t="s">
        <v>61</v>
      </c>
      <c r="C9" s="12" t="s">
        <v>68</v>
      </c>
      <c r="D9" s="11" t="s">
        <v>65</v>
      </c>
      <c r="E9" s="12" t="s">
        <v>52</v>
      </c>
      <c r="F9" s="49" t="s">
        <v>69</v>
      </c>
      <c r="G9" s="8" t="s">
        <v>101</v>
      </c>
      <c r="H9" s="8" t="s">
        <v>102</v>
      </c>
    </row>
    <row r="10" spans="1:8" s="9" customFormat="1" ht="168.75" customHeight="1">
      <c r="A10" s="12">
        <v>2</v>
      </c>
      <c r="B10" s="10" t="s">
        <v>62</v>
      </c>
      <c r="C10" s="12" t="s">
        <v>63</v>
      </c>
      <c r="D10" s="11" t="s">
        <v>188</v>
      </c>
      <c r="E10" s="12" t="s">
        <v>52</v>
      </c>
      <c r="F10" s="49" t="s">
        <v>108</v>
      </c>
      <c r="G10" s="8" t="s">
        <v>52</v>
      </c>
      <c r="H10" s="8" t="s">
        <v>52</v>
      </c>
    </row>
    <row r="11" spans="1:8" s="9" customFormat="1" ht="201" customHeight="1">
      <c r="A11" s="12">
        <v>3</v>
      </c>
      <c r="B11" s="10" t="s">
        <v>64</v>
      </c>
      <c r="C11" s="12" t="s">
        <v>60</v>
      </c>
      <c r="D11" s="11" t="s">
        <v>147</v>
      </c>
      <c r="E11" s="12" t="s">
        <v>52</v>
      </c>
      <c r="F11" s="49" t="s">
        <v>66</v>
      </c>
      <c r="G11" s="8" t="s">
        <v>52</v>
      </c>
      <c r="H11" s="8" t="s">
        <v>52</v>
      </c>
    </row>
    <row r="12" spans="1:8" s="9" customFormat="1" ht="128.25">
      <c r="A12" s="31">
        <v>4</v>
      </c>
      <c r="B12" s="12" t="s">
        <v>183</v>
      </c>
      <c r="C12" s="9" t="s">
        <v>182</v>
      </c>
      <c r="D12" s="11" t="s">
        <v>189</v>
      </c>
      <c r="E12" s="12" t="s">
        <v>52</v>
      </c>
      <c r="F12" s="40" t="s">
        <v>203</v>
      </c>
      <c r="G12" s="8" t="s">
        <v>52</v>
      </c>
      <c r="H12" s="8" t="s">
        <v>52</v>
      </c>
    </row>
    <row r="13" spans="1:8" s="9" customFormat="1" ht="225.75" customHeight="1">
      <c r="A13" s="12">
        <v>6</v>
      </c>
      <c r="B13" s="12" t="s">
        <v>185</v>
      </c>
      <c r="C13" s="12" t="s">
        <v>184</v>
      </c>
      <c r="D13" s="11" t="s">
        <v>65</v>
      </c>
      <c r="E13" s="12" t="s">
        <v>52</v>
      </c>
      <c r="F13" s="49" t="s">
        <v>67</v>
      </c>
      <c r="G13" s="8" t="s">
        <v>52</v>
      </c>
      <c r="H13" s="8" t="s">
        <v>52</v>
      </c>
    </row>
    <row r="14" spans="1:8" hidden="1">
      <c r="A14" s="19"/>
      <c r="B14" s="19"/>
      <c r="C14" s="19"/>
      <c r="D14" s="19"/>
      <c r="E14" s="19"/>
      <c r="F14" s="19"/>
      <c r="G14" s="19"/>
      <c r="H14" s="19"/>
    </row>
    <row r="15" spans="1:8" hidden="1">
      <c r="A15" s="19"/>
      <c r="B15" s="19"/>
      <c r="C15" s="19"/>
      <c r="D15" s="19"/>
      <c r="E15" s="19"/>
      <c r="F15" s="19"/>
      <c r="G15" s="19"/>
      <c r="H15" s="19"/>
    </row>
    <row r="16" spans="1:8" ht="9" hidden="1" customHeight="1">
      <c r="A16" s="19"/>
      <c r="B16" s="19"/>
      <c r="C16" s="19"/>
      <c r="D16" s="19"/>
      <c r="E16" s="19"/>
      <c r="F16" s="19"/>
      <c r="G16" s="19"/>
      <c r="H16" s="19"/>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zoomScale="57" zoomScaleNormal="100" zoomScaleSheetLayoutView="57" workbookViewId="0">
      <selection activeCell="N11" sqref="N11"/>
    </sheetView>
  </sheetViews>
  <sheetFormatPr defaultRowHeight="14.25"/>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84" customFormat="1" ht="15">
      <c r="A3" s="77" t="s">
        <v>23</v>
      </c>
    </row>
    <row r="6" spans="1:9" ht="99.75">
      <c r="A6" s="28" t="s">
        <v>24</v>
      </c>
      <c r="B6" s="28" t="s">
        <v>35</v>
      </c>
      <c r="C6" s="28" t="s">
        <v>25</v>
      </c>
      <c r="D6" s="28" t="s">
        <v>26</v>
      </c>
      <c r="E6" s="28" t="s">
        <v>27</v>
      </c>
      <c r="F6" s="28" t="s">
        <v>46</v>
      </c>
      <c r="G6" s="28" t="s">
        <v>28</v>
      </c>
      <c r="H6" s="28" t="s">
        <v>47</v>
      </c>
      <c r="I6" s="28" t="s">
        <v>176</v>
      </c>
    </row>
    <row r="7" spans="1:9">
      <c r="A7" s="29">
        <v>1</v>
      </c>
      <c r="B7" s="29">
        <v>2</v>
      </c>
      <c r="C7" s="29">
        <v>3</v>
      </c>
      <c r="D7" s="29">
        <v>4</v>
      </c>
      <c r="E7" s="29">
        <v>5</v>
      </c>
      <c r="F7" s="29">
        <v>6</v>
      </c>
      <c r="G7" s="29">
        <v>7</v>
      </c>
      <c r="H7" s="29">
        <v>8</v>
      </c>
      <c r="I7" s="29">
        <v>9</v>
      </c>
    </row>
    <row r="8" spans="1:9" ht="15">
      <c r="A8" s="85" t="str">
        <f>'Раздел 4'!$A$8</f>
        <v>Заключение нового договора аренды земельного участка без проведения торгов</v>
      </c>
      <c r="B8" s="82"/>
      <c r="C8" s="82"/>
      <c r="D8" s="82"/>
      <c r="E8" s="82"/>
      <c r="F8" s="82"/>
      <c r="G8" s="82"/>
      <c r="H8" s="82"/>
      <c r="I8" s="83"/>
    </row>
    <row r="9" spans="1:9" ht="150.75" customHeight="1">
      <c r="A9" s="40" t="s">
        <v>109</v>
      </c>
      <c r="B9" s="12" t="s">
        <v>70</v>
      </c>
      <c r="C9" s="14" t="s">
        <v>52</v>
      </c>
      <c r="D9" s="12" t="s">
        <v>208</v>
      </c>
      <c r="E9" s="12" t="s">
        <v>71</v>
      </c>
      <c r="F9" s="50" t="s">
        <v>52</v>
      </c>
      <c r="G9" s="51" t="s">
        <v>72</v>
      </c>
      <c r="H9" s="15" t="s">
        <v>148</v>
      </c>
      <c r="I9" s="12" t="s">
        <v>73</v>
      </c>
    </row>
    <row r="10" spans="1:9" ht="149.25" customHeight="1">
      <c r="A10" s="40" t="s">
        <v>109</v>
      </c>
      <c r="B10" s="12" t="s">
        <v>74</v>
      </c>
      <c r="C10" s="14" t="s">
        <v>52</v>
      </c>
      <c r="D10" s="12" t="s">
        <v>209</v>
      </c>
      <c r="E10" s="13" t="s">
        <v>75</v>
      </c>
      <c r="F10" s="40" t="s">
        <v>52</v>
      </c>
      <c r="G10" s="51" t="s">
        <v>72</v>
      </c>
      <c r="H10" s="15" t="s">
        <v>186</v>
      </c>
      <c r="I10" s="12" t="s">
        <v>73</v>
      </c>
    </row>
    <row r="11" spans="1:9" ht="148.5" customHeight="1">
      <c r="A11" s="40" t="s">
        <v>109</v>
      </c>
      <c r="B11" s="12" t="s">
        <v>76</v>
      </c>
      <c r="C11" s="14" t="s">
        <v>52</v>
      </c>
      <c r="D11" s="12" t="s">
        <v>208</v>
      </c>
      <c r="E11" s="13" t="s">
        <v>75</v>
      </c>
      <c r="F11" s="40" t="s">
        <v>52</v>
      </c>
      <c r="G11" s="51" t="s">
        <v>72</v>
      </c>
      <c r="H11" s="15" t="s">
        <v>187</v>
      </c>
      <c r="I11" s="12" t="s">
        <v>73</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4" r:id="rId4"/>
    <oleObject progId="Acrobat.Document.11" dvAspect="DVASPECT_ICON" shapeId="5125"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44" zoomScaleNormal="100" zoomScaleSheetLayoutView="44" workbookViewId="0">
      <selection activeCell="I11" sqref="I11"/>
    </sheetView>
  </sheetViews>
  <sheetFormatPr defaultRowHeight="14.25"/>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84" customFormat="1" ht="15">
      <c r="A3" s="77" t="s">
        <v>125</v>
      </c>
    </row>
    <row r="6" spans="1:9" ht="61.5" customHeight="1">
      <c r="A6" s="66" t="s">
        <v>0</v>
      </c>
      <c r="B6" s="86" t="s">
        <v>126</v>
      </c>
      <c r="C6" s="86" t="s">
        <v>127</v>
      </c>
      <c r="D6" s="86" t="s">
        <v>128</v>
      </c>
      <c r="E6" s="86" t="s">
        <v>129</v>
      </c>
      <c r="F6" s="86" t="s">
        <v>130</v>
      </c>
      <c r="G6" s="86" t="s">
        <v>131</v>
      </c>
      <c r="H6" s="88" t="s">
        <v>132</v>
      </c>
      <c r="I6" s="89"/>
    </row>
    <row r="7" spans="1:9" ht="21.75" customHeight="1">
      <c r="A7" s="68"/>
      <c r="B7" s="87"/>
      <c r="C7" s="87"/>
      <c r="D7" s="87"/>
      <c r="E7" s="87"/>
      <c r="F7" s="87"/>
      <c r="G7" s="87"/>
      <c r="H7" s="27" t="s">
        <v>29</v>
      </c>
      <c r="I7" s="27" t="s">
        <v>30</v>
      </c>
    </row>
    <row r="8" spans="1:9">
      <c r="A8" s="29">
        <v>1</v>
      </c>
      <c r="B8" s="29">
        <v>2</v>
      </c>
      <c r="C8" s="29">
        <v>3</v>
      </c>
      <c r="D8" s="29">
        <v>4</v>
      </c>
      <c r="E8" s="29">
        <v>5</v>
      </c>
      <c r="F8" s="29">
        <v>6</v>
      </c>
      <c r="G8" s="29">
        <v>7</v>
      </c>
      <c r="H8" s="29">
        <v>8</v>
      </c>
      <c r="I8" s="29">
        <v>9</v>
      </c>
    </row>
    <row r="9" spans="1:9" ht="15">
      <c r="A9" s="85" t="str">
        <f>'Раздел 4'!$A$8</f>
        <v>Заключение нового договора аренды земельного участка без проведения торгов</v>
      </c>
      <c r="B9" s="82"/>
      <c r="C9" s="82"/>
      <c r="D9" s="82"/>
      <c r="E9" s="82"/>
      <c r="F9" s="82"/>
      <c r="G9" s="82"/>
      <c r="H9" s="82"/>
      <c r="I9" s="83"/>
    </row>
    <row r="10" spans="1:9" ht="129" customHeight="1">
      <c r="A10" s="19">
        <v>1</v>
      </c>
      <c r="B10" s="12" t="s">
        <v>190</v>
      </c>
      <c r="C10" s="20" t="s">
        <v>52</v>
      </c>
      <c r="D10" s="20" t="s">
        <v>78</v>
      </c>
      <c r="E10" s="52" t="s">
        <v>191</v>
      </c>
      <c r="F10" s="52" t="s">
        <v>192</v>
      </c>
      <c r="G10" s="45" t="s">
        <v>212</v>
      </c>
      <c r="H10" s="53" t="s">
        <v>52</v>
      </c>
      <c r="I10" s="49" t="s">
        <v>77</v>
      </c>
    </row>
    <row r="11" spans="1:9" ht="270.75">
      <c r="A11" s="19">
        <v>2</v>
      </c>
      <c r="B11" s="12" t="s">
        <v>210</v>
      </c>
      <c r="C11" s="19" t="s">
        <v>52</v>
      </c>
      <c r="D11" s="19" t="s">
        <v>79</v>
      </c>
      <c r="E11" s="52" t="s">
        <v>149</v>
      </c>
      <c r="F11" s="52" t="s">
        <v>150</v>
      </c>
      <c r="G11" s="41" t="s">
        <v>211</v>
      </c>
      <c r="H11" s="49" t="s">
        <v>52</v>
      </c>
      <c r="I11" s="49" t="s">
        <v>77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1" r:id="rId4"/>
    <oleObject progId="Word.Document.12" dvAspect="DVASPECT_ICON" shapeId="2053" r:id="rId5"/>
    <oleObject progId="Word.Document.12" dvAspect="DVASPECT_ICON" shapeId="2054"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A20" zoomScale="26" zoomScaleNormal="100" zoomScaleSheetLayoutView="26" workbookViewId="0">
      <selection activeCell="B26" sqref="B26"/>
    </sheetView>
  </sheetViews>
  <sheetFormatPr defaultRowHeight="14.25"/>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84" customFormat="1" ht="15">
      <c r="A3" s="77" t="s">
        <v>133</v>
      </c>
    </row>
    <row r="4" spans="1:7">
      <c r="B4" s="32"/>
    </row>
    <row r="5" spans="1:7">
      <c r="A5" s="16" t="s">
        <v>110</v>
      </c>
      <c r="B5" s="32"/>
    </row>
    <row r="6" spans="1:7" ht="94.5" customHeight="1">
      <c r="A6" s="27" t="s">
        <v>31</v>
      </c>
      <c r="B6" s="28" t="s">
        <v>32</v>
      </c>
      <c r="C6" s="28" t="s">
        <v>82</v>
      </c>
      <c r="D6" s="28" t="s">
        <v>48</v>
      </c>
      <c r="E6" s="28" t="s">
        <v>49</v>
      </c>
      <c r="F6" s="28" t="s">
        <v>33</v>
      </c>
      <c r="G6" s="28" t="s">
        <v>50</v>
      </c>
    </row>
    <row r="7" spans="1:7">
      <c r="A7" s="33">
        <v>1</v>
      </c>
      <c r="B7" s="33">
        <v>2</v>
      </c>
      <c r="C7" s="33">
        <v>3</v>
      </c>
      <c r="D7" s="33">
        <v>4</v>
      </c>
      <c r="E7" s="33">
        <v>5</v>
      </c>
      <c r="F7" s="33">
        <v>6</v>
      </c>
      <c r="G7" s="33">
        <v>7</v>
      </c>
    </row>
    <row r="8" spans="1:7" ht="15" customHeight="1">
      <c r="A8" s="81" t="s">
        <v>198</v>
      </c>
      <c r="B8" s="90"/>
      <c r="C8" s="90"/>
      <c r="D8" s="90"/>
      <c r="E8" s="90"/>
      <c r="F8" s="90"/>
      <c r="G8" s="91"/>
    </row>
    <row r="9" spans="1:7" ht="15.75" customHeight="1">
      <c r="A9" s="78" t="s">
        <v>80</v>
      </c>
      <c r="B9" s="92"/>
      <c r="C9" s="92"/>
      <c r="D9" s="92"/>
      <c r="E9" s="92"/>
      <c r="F9" s="92"/>
      <c r="G9" s="93"/>
    </row>
    <row r="10" spans="1:7" s="36" customFormat="1" ht="170.25" customHeight="1">
      <c r="A10" s="54">
        <v>1</v>
      </c>
      <c r="B10" s="49" t="s">
        <v>153</v>
      </c>
      <c r="C10" s="49" t="s">
        <v>174</v>
      </c>
      <c r="D10" s="55" t="s">
        <v>154</v>
      </c>
      <c r="E10" s="49" t="s">
        <v>155</v>
      </c>
      <c r="F10" s="49" t="s">
        <v>52</v>
      </c>
      <c r="G10" s="56" t="s">
        <v>52</v>
      </c>
    </row>
    <row r="11" spans="1:7" s="36" customFormat="1" ht="85.5" customHeight="1">
      <c r="A11" s="54">
        <v>2</v>
      </c>
      <c r="B11" s="55" t="s">
        <v>156</v>
      </c>
      <c r="C11" s="49" t="s">
        <v>157</v>
      </c>
      <c r="D11" s="55" t="s">
        <v>158</v>
      </c>
      <c r="E11" s="57" t="s">
        <v>155</v>
      </c>
      <c r="F11" s="49" t="s">
        <v>159</v>
      </c>
      <c r="G11" s="56" t="s">
        <v>196</v>
      </c>
    </row>
    <row r="12" spans="1:7" s="36" customFormat="1" ht="207.75" customHeight="1">
      <c r="A12" s="54">
        <v>3</v>
      </c>
      <c r="B12" s="49" t="s">
        <v>160</v>
      </c>
      <c r="C12" s="49" t="s">
        <v>175</v>
      </c>
      <c r="D12" s="55" t="s">
        <v>158</v>
      </c>
      <c r="E12" s="57" t="s">
        <v>155</v>
      </c>
      <c r="F12" s="49" t="s">
        <v>159</v>
      </c>
      <c r="G12" s="56" t="s">
        <v>52</v>
      </c>
    </row>
    <row r="13" spans="1:7" s="36" customFormat="1" ht="42.75">
      <c r="A13" s="54">
        <v>4</v>
      </c>
      <c r="B13" s="49" t="s">
        <v>161</v>
      </c>
      <c r="C13" s="49" t="s">
        <v>162</v>
      </c>
      <c r="D13" s="55" t="s">
        <v>154</v>
      </c>
      <c r="E13" s="57" t="s">
        <v>155</v>
      </c>
      <c r="F13" s="49" t="s">
        <v>52</v>
      </c>
      <c r="G13" s="56" t="s">
        <v>52</v>
      </c>
    </row>
    <row r="14" spans="1:7" s="36" customFormat="1" ht="57">
      <c r="A14" s="54">
        <v>5</v>
      </c>
      <c r="B14" s="49" t="s">
        <v>163</v>
      </c>
      <c r="C14" s="49" t="s">
        <v>164</v>
      </c>
      <c r="D14" s="55" t="s">
        <v>154</v>
      </c>
      <c r="E14" s="57" t="s">
        <v>155</v>
      </c>
      <c r="F14" s="49" t="s">
        <v>165</v>
      </c>
      <c r="G14" s="56" t="s">
        <v>52</v>
      </c>
    </row>
    <row r="15" spans="1:7" s="36" customFormat="1" ht="57">
      <c r="A15" s="54">
        <v>6</v>
      </c>
      <c r="B15" s="49" t="s">
        <v>168</v>
      </c>
      <c r="C15" s="49" t="s">
        <v>166</v>
      </c>
      <c r="D15" s="55" t="s">
        <v>154</v>
      </c>
      <c r="E15" s="57" t="s">
        <v>155</v>
      </c>
      <c r="F15" s="49" t="s">
        <v>159</v>
      </c>
      <c r="G15" s="56" t="s">
        <v>52</v>
      </c>
    </row>
    <row r="16" spans="1:7" s="36" customFormat="1" ht="57">
      <c r="A16" s="54">
        <v>7</v>
      </c>
      <c r="B16" s="49" t="s">
        <v>169</v>
      </c>
      <c r="C16" s="49" t="s">
        <v>170</v>
      </c>
      <c r="D16" s="55" t="s">
        <v>154</v>
      </c>
      <c r="E16" s="57" t="s">
        <v>155</v>
      </c>
      <c r="F16" s="49" t="s">
        <v>167</v>
      </c>
      <c r="G16" s="56" t="s">
        <v>52</v>
      </c>
    </row>
    <row r="17" spans="1:7" s="36" customFormat="1" ht="51.75" customHeight="1">
      <c r="A17" s="54">
        <v>8</v>
      </c>
      <c r="B17" s="49" t="s">
        <v>172</v>
      </c>
      <c r="C17" s="49" t="s">
        <v>171</v>
      </c>
      <c r="D17" s="55" t="s">
        <v>85</v>
      </c>
      <c r="E17" s="57" t="s">
        <v>155</v>
      </c>
      <c r="F17" s="49" t="s">
        <v>52</v>
      </c>
      <c r="G17" s="56" t="s">
        <v>52</v>
      </c>
    </row>
    <row r="18" spans="1:7" s="36" customFormat="1" ht="208.5" customHeight="1">
      <c r="A18" s="54">
        <v>9</v>
      </c>
      <c r="B18" s="49" t="s">
        <v>214</v>
      </c>
      <c r="C18" s="49" t="s">
        <v>215</v>
      </c>
      <c r="D18" s="54" t="s">
        <v>173</v>
      </c>
      <c r="E18" s="49" t="s">
        <v>87</v>
      </c>
      <c r="F18" s="49" t="s">
        <v>91</v>
      </c>
      <c r="G18" s="54" t="s">
        <v>52</v>
      </c>
    </row>
    <row r="19" spans="1:7" s="36" customFormat="1" ht="50.25" customHeight="1">
      <c r="A19" s="54">
        <v>3</v>
      </c>
      <c r="B19" s="49" t="s">
        <v>81</v>
      </c>
      <c r="C19" s="49" t="s">
        <v>197</v>
      </c>
      <c r="D19" s="54" t="s">
        <v>85</v>
      </c>
      <c r="E19" s="49" t="s">
        <v>86</v>
      </c>
      <c r="F19" s="49" t="s">
        <v>88</v>
      </c>
      <c r="G19" s="54" t="s">
        <v>52</v>
      </c>
    </row>
    <row r="20" spans="1:7" ht="15">
      <c r="A20" s="94" t="s">
        <v>199</v>
      </c>
      <c r="B20" s="79"/>
      <c r="C20" s="79"/>
      <c r="D20" s="79"/>
      <c r="E20" s="79"/>
      <c r="F20" s="79"/>
      <c r="G20" s="80"/>
    </row>
    <row r="21" spans="1:7" s="37" customFormat="1" ht="124.5" customHeight="1">
      <c r="A21" s="58">
        <v>1</v>
      </c>
      <c r="B21" s="49" t="s">
        <v>89</v>
      </c>
      <c r="C21" s="39" t="s">
        <v>216</v>
      </c>
      <c r="D21" s="43" t="s">
        <v>85</v>
      </c>
      <c r="E21" s="39" t="s">
        <v>90</v>
      </c>
      <c r="F21" s="39" t="s">
        <v>88</v>
      </c>
      <c r="G21" s="43" t="s">
        <v>52</v>
      </c>
    </row>
    <row r="22" spans="1:7" ht="16.5" customHeight="1">
      <c r="A22" s="78" t="s">
        <v>83</v>
      </c>
      <c r="B22" s="92"/>
      <c r="C22" s="92"/>
      <c r="D22" s="92"/>
      <c r="E22" s="92"/>
      <c r="F22" s="92"/>
      <c r="G22" s="93"/>
    </row>
    <row r="23" spans="1:7" ht="214.5" customHeight="1">
      <c r="A23" s="58">
        <v>1</v>
      </c>
      <c r="B23" s="49" t="s">
        <v>151</v>
      </c>
      <c r="C23" s="49" t="s">
        <v>217</v>
      </c>
      <c r="D23" s="54" t="s">
        <v>72</v>
      </c>
      <c r="E23" s="49" t="s">
        <v>94</v>
      </c>
      <c r="F23" s="49" t="s">
        <v>91</v>
      </c>
      <c r="G23" s="54" t="s">
        <v>52</v>
      </c>
    </row>
    <row r="24" spans="1:7" ht="81.75" customHeight="1">
      <c r="A24" s="58">
        <v>3</v>
      </c>
      <c r="B24" s="49" t="s">
        <v>193</v>
      </c>
      <c r="C24" s="49" t="s">
        <v>218</v>
      </c>
      <c r="D24" s="49" t="s">
        <v>152</v>
      </c>
      <c r="E24" s="49" t="s">
        <v>94</v>
      </c>
      <c r="F24" s="49" t="s">
        <v>91</v>
      </c>
      <c r="G24" s="54" t="s">
        <v>52</v>
      </c>
    </row>
    <row r="25" spans="1:7" ht="15">
      <c r="A25" s="94" t="s">
        <v>194</v>
      </c>
      <c r="B25" s="79"/>
      <c r="C25" s="79"/>
      <c r="D25" s="79"/>
      <c r="E25" s="79"/>
      <c r="F25" s="79"/>
      <c r="G25" s="80"/>
    </row>
    <row r="26" spans="1:7" ht="184.5" customHeight="1">
      <c r="A26" s="58">
        <v>1</v>
      </c>
      <c r="B26" s="49" t="s">
        <v>213</v>
      </c>
      <c r="C26" s="49" t="s">
        <v>219</v>
      </c>
      <c r="D26" s="54" t="s">
        <v>92</v>
      </c>
      <c r="E26" s="49" t="s">
        <v>94</v>
      </c>
      <c r="F26" s="49" t="s">
        <v>88</v>
      </c>
      <c r="G26" s="54" t="s">
        <v>52</v>
      </c>
    </row>
    <row r="27" spans="1:7" ht="15">
      <c r="A27" s="94" t="s">
        <v>84</v>
      </c>
      <c r="B27" s="79"/>
      <c r="C27" s="79"/>
      <c r="D27" s="79"/>
      <c r="E27" s="79"/>
      <c r="F27" s="79"/>
      <c r="G27" s="80"/>
    </row>
    <row r="28" spans="1:7" ht="288" customHeight="1">
      <c r="A28" s="58">
        <v>1</v>
      </c>
      <c r="B28" s="49" t="s">
        <v>84</v>
      </c>
      <c r="C28" s="49" t="s">
        <v>200</v>
      </c>
      <c r="D28" s="54" t="s">
        <v>93</v>
      </c>
      <c r="E28" s="49" t="s">
        <v>95</v>
      </c>
      <c r="F28" s="49" t="s">
        <v>88</v>
      </c>
      <c r="G28" s="54"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C7" zoomScale="115" zoomScaleNormal="100" zoomScaleSheetLayoutView="115" workbookViewId="0">
      <selection activeCell="E13" sqref="E13"/>
    </sheetView>
  </sheetViews>
  <sheetFormatPr defaultRowHeight="14.25"/>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4" customFormat="1" ht="15">
      <c r="A3" s="77" t="s">
        <v>134</v>
      </c>
      <c r="B3" s="77"/>
      <c r="C3" s="77"/>
      <c r="D3" s="77"/>
      <c r="E3" s="77"/>
    </row>
    <row r="6" spans="1:8" ht="157.5" customHeight="1">
      <c r="A6" s="27" t="s">
        <v>31</v>
      </c>
      <c r="B6" s="28" t="s">
        <v>135</v>
      </c>
      <c r="C6" s="28" t="s">
        <v>136</v>
      </c>
      <c r="D6" s="28" t="s">
        <v>137</v>
      </c>
      <c r="E6" s="28" t="s">
        <v>138</v>
      </c>
      <c r="F6" s="28" t="s">
        <v>139</v>
      </c>
      <c r="G6" s="28" t="s">
        <v>140</v>
      </c>
      <c r="H6" s="28" t="s">
        <v>141</v>
      </c>
    </row>
    <row r="7" spans="1:8">
      <c r="A7" s="29">
        <v>1</v>
      </c>
      <c r="B7" s="29">
        <v>2</v>
      </c>
      <c r="C7" s="29">
        <v>3</v>
      </c>
      <c r="D7" s="29">
        <v>4</v>
      </c>
      <c r="E7" s="29">
        <v>5</v>
      </c>
      <c r="F7" s="29">
        <v>6</v>
      </c>
      <c r="G7" s="29">
        <v>7</v>
      </c>
      <c r="H7" s="29">
        <v>8</v>
      </c>
    </row>
    <row r="8" spans="1:8" ht="30.75" customHeight="1">
      <c r="A8" s="81" t="s">
        <v>195</v>
      </c>
      <c r="B8" s="82"/>
      <c r="C8" s="82"/>
      <c r="D8" s="82"/>
      <c r="E8" s="82"/>
      <c r="F8" s="82"/>
      <c r="G8" s="82"/>
      <c r="H8" s="83"/>
    </row>
    <row r="9" spans="1:8" ht="171">
      <c r="A9" s="38">
        <v>1</v>
      </c>
      <c r="B9" s="35" t="s">
        <v>96</v>
      </c>
      <c r="C9" s="59" t="s">
        <v>97</v>
      </c>
      <c r="D9" s="61" t="s">
        <v>41</v>
      </c>
      <c r="E9" s="59" t="s">
        <v>98</v>
      </c>
      <c r="F9" s="60" t="s">
        <v>52</v>
      </c>
      <c r="G9" s="59" t="s">
        <v>99</v>
      </c>
      <c r="H9" s="59" t="s">
        <v>100</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2017-09-29T18:06:29Z</dcterms:modified>
</cp:coreProperties>
</file>