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11460" activeTab="8"/>
  </bookViews>
  <sheets>
    <sheet name="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 ТС'!$A$1:$H$13</definedName>
  </definedNames>
  <calcPr fullCalcOnLoad="1"/>
</workbook>
</file>

<file path=xl/sharedStrings.xml><?xml version="1.0" encoding="utf-8"?>
<sst xmlns="http://schemas.openxmlformats.org/spreadsheetml/2006/main" count="269" uniqueCount="191">
  <si>
    <t xml:space="preserve">Паспорт либо иной документ, удостоверяющий личность заявителя и гражданство Российской Федерации </t>
  </si>
  <si>
    <t>копия, 1 экз.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</si>
  <si>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</si>
  <si>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</si>
  <si>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</si>
  <si>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</si>
  <si>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</si>
  <si>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</si>
  <si>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</si>
  <si>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</si>
  <si>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</si>
  <si>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</si>
  <si>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</si>
  <si>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</si>
  <si>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</si>
  <si>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</si>
  <si>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</si>
  <si>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</si>
  <si>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</si>
  <si>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</si>
  <si>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</si>
  <si>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</si>
  <si>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</si>
  <si>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</si>
  <si>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</si>
  <si>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</si>
  <si>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</si>
  <si>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</si>
  <si>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</si>
  <si>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</si>
  <si>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</si>
  <si>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</si>
  <si>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</si>
  <si>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</si>
  <si>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</si>
  <si>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</si>
  <si>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</si>
  <si>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</si>
  <si>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</si>
  <si>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</si>
  <si>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</si>
  <si>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</si>
  <si>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</si>
  <si>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</si>
  <si>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</si>
  <si>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</si>
  <si>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</si>
  <si>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</si>
  <si>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</si>
  <si>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</si>
  <si>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</si>
  <si>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</si>
  <si>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</si>
  <si>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</si>
  <si>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</si>
  <si>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</si>
  <si>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</si>
  <si>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</si>
  <si>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</si>
  <si>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Документ, удостоверяющий личность</t>
  </si>
  <si>
    <t>Подлинник, 1 экз.</t>
  </si>
  <si>
    <t>Положительный</t>
  </si>
  <si>
    <t>Отрицательный</t>
  </si>
  <si>
    <t>специалист, ответственный за прием документов</t>
  </si>
  <si>
    <t xml:space="preserve">формы заявлений;
МФУ (для копирования и сканирования документов)
</t>
  </si>
  <si>
    <t>Прием и регистрация заявления и прилагаемых к нему документов</t>
  </si>
  <si>
    <t>Рассмотрение заявления и прилагаемых к нему документов и принятие решения</t>
  </si>
  <si>
    <t>Специалист, получивший заявление и прилагаемые к нему документы, проверяет документы на предмет соответствия установленным требованиям, устанавливает отсутствие (наличие) оснований для отказа в предоставлении муниципальной услуги</t>
  </si>
  <si>
    <t>Уполномоченное должностное лицо администрации</t>
  </si>
  <si>
    <t>МФУ для распечатывания документов</t>
  </si>
  <si>
    <t>Наименование административной процедуры 3</t>
  </si>
  <si>
    <t>Ответственное должностное лицо</t>
  </si>
  <si>
    <t>7 рабочих дней</t>
  </si>
  <si>
    <t>1 день</t>
  </si>
  <si>
    <t>2 дня</t>
  </si>
  <si>
    <t>Специалист, ответственный за прием документов, регистрирует заявление и прилагаемые документы и передает в установленном порядке для рассмотрения по существу специалисту, ответственному за предоставление муниципальной услуги</t>
  </si>
  <si>
    <t>Специалист, уполномоченный на прием заявлений,  передает заявление в порядке делопроизводства для рассмотрения главе поселения с приложением документов</t>
  </si>
  <si>
    <t>технологическое обеспечение</t>
  </si>
  <si>
    <t xml:space="preserve">Единый портал государственных услуг Российской Федерации. </t>
  </si>
  <si>
    <t>Портал государственных и муниципальных услуг (функций) Краснодарского края.</t>
  </si>
  <si>
    <t xml:space="preserve">Терминальные устройства в МФЦ.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</si>
  <si>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актом Российской Федерации</t>
  </si>
  <si>
    <t>Да</t>
  </si>
  <si>
    <t>Нет</t>
  </si>
  <si>
    <t>Документ, подтверждающий полномочия представителя заявителя (доверенность)</t>
  </si>
  <si>
    <t>Документ удостоверяющий личность заявителя</t>
  </si>
  <si>
    <t>Предоставление копий правовых актов администрации муниципального образования</t>
  </si>
  <si>
    <t>Физическое лицо</t>
  </si>
  <si>
    <t>Юридическое лицо</t>
  </si>
  <si>
    <t>Учредительные документы</t>
  </si>
  <si>
    <t>Должен быть действительным на срок обращения
за предоставлением услуги.</t>
  </si>
  <si>
    <t>Индивидуальный предприниматель</t>
  </si>
  <si>
    <t>Заявление о выдаче копии правового акта</t>
  </si>
  <si>
    <t xml:space="preserve">Заявление </t>
  </si>
  <si>
    <t>В письменном  заявлении должна быть указана информация о заявителе (Ф.И.О., данные документа, удостоверяющего личность, адрес регистрации, контактный телефон (телефон указывается по желанию).. Заявление должно быть подписано заявителем</t>
  </si>
  <si>
    <t>Копия, 1 экз.</t>
  </si>
  <si>
    <t>Документ, подтверждающий полномочия представителя заявителя, в случае, если с заявлением о предоставлении земельного участка обращается представитель заявителя</t>
  </si>
  <si>
    <t>Доверенность</t>
  </si>
  <si>
    <t>Документ, подтверждающий, что правовой акт затрагивает права и законные интересы Заявителя</t>
  </si>
  <si>
    <t>Выдача заверенной копии правового акта</t>
  </si>
  <si>
    <t>Отказ в выдаче копии правового акта</t>
  </si>
  <si>
    <t>Не более 15 минут</t>
  </si>
  <si>
    <t xml:space="preserve">Передача заявления в порядке делопроизводства для рассмотрения главе  </t>
  </si>
  <si>
    <t>Выдача копии правового акта</t>
  </si>
  <si>
    <t>Раздел 1. "Общие сведения о муниципальной услуге"</t>
  </si>
  <si>
    <t>Единый портал многофункциональных центров предоставления государственных и муниципальных услуг Краснодарского края.</t>
  </si>
  <si>
    <t>Технологическая схемы предоставления муниципальной услуги "Предоставление копий правовых актов администрации муниципального образования"</t>
  </si>
  <si>
    <t xml:space="preserve">запрашивается копия правового акта, не затрагивающего законные интересы, права и свободы Заявителя; не представлены документы, необходимые для предоставления муниципальной услуги </t>
  </si>
  <si>
    <t xml:space="preserve">Личное обращение в администрацию; личное обращение в МФЦ; 
Единый портал государственных услуг; Региональный портал государственных услуг; почтовая связь
</t>
  </si>
  <si>
    <t xml:space="preserve">В администрации, на бумажном носителе;
в МФЦ на бумажном носителе, полученном из администрации;
через личный кабинет Портала государственных услуг, Портале государственных услуг в виде электронного документа;
почтовая связь
</t>
  </si>
  <si>
    <t xml:space="preserve"> представитель заявителя</t>
  </si>
  <si>
    <t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</si>
  <si>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</t>
  </si>
  <si>
    <t>Документы, подтверждающие, что правовой акт затрагивает права и законные интересы Заявителя</t>
  </si>
  <si>
    <t>прпедоставляется без возврата</t>
  </si>
  <si>
    <t>предоставляется для снятия копии</t>
  </si>
  <si>
    <t>предоставляется для снятия копии, подлинник возвращается заявителю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</si>
  <si>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</si>
  <si>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администрации; Единый портал государственных услуг;
Портал государственных и муниципальных услуг Краснодарского края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</si>
  <si>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</si>
  <si>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</si>
  <si>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</si>
  <si>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Федеральная государственная информационная система, обеспечивающая процесс досудебного (внесудебного) обжалования</t>
  </si>
  <si>
    <t>Раздел 2. "Общие сведения о "подуслугах"</t>
  </si>
  <si>
    <t>Наименование подуслуги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</si>
  <si>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</si>
  <si>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</si>
  <si>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</si>
  <si>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</si>
  <si>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</si>
  <si>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</si>
  <si>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</si>
  <si>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</si>
  <si>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</si>
  <si>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</si>
  <si>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</si>
  <si>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Раздел 4. "Документы, предоставляемые заявителем для получения "подуслуги"</t>
  </si>
  <si>
    <t>Наименование документов, которые предоставляет заявитель для получения "подуслуги"</t>
  </si>
  <si>
    <t xml:space="preserve">Приложение № 1
</t>
  </si>
  <si>
    <t>Приложение № 2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</si>
  <si>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</si>
  <si>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</si>
  <si>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</si>
  <si>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</si>
  <si>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</si>
  <si>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</si>
  <si>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</si>
  <si>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</si>
  <si>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администрации на бумажном носителе;
в МФЦ на бумажном носителе, полученном из администрации;
почтовая связь
</t>
  </si>
  <si>
    <t>Приложение № 5</t>
  </si>
  <si>
    <t>Приложение № 6</t>
  </si>
  <si>
    <t>Приложение № 3</t>
  </si>
  <si>
    <t>Приложение № 4</t>
  </si>
  <si>
    <t xml:space="preserve">Раздел 7. "Технологические процессы предоставления "подуслуги" </t>
  </si>
  <si>
    <t>Приложение № 7</t>
  </si>
  <si>
    <t>Проверка документа, удостоверяющего личность заявителя</t>
  </si>
  <si>
    <t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</t>
  </si>
  <si>
    <t>1 минута</t>
  </si>
  <si>
    <t>специалист МФЦ</t>
  </si>
  <si>
    <t>Регистрация обращения заявителя и формирование заявления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</si>
  <si>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</si>
  <si>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5 минут</t>
  </si>
  <si>
    <t>Специалист МФЦ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</si>
  <si>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</si>
  <si>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</si>
  <si>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</si>
  <si>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</si>
  <si>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</si>
  <si>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</si>
  <si>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</si>
  <si>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</si>
  <si>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</si>
  <si>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</si>
  <si>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</si>
  <si>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</si>
  <si>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</si>
  <si>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>Передача заявления и прилагаемых к нему документов в администрацию поселения</t>
  </si>
  <si>
    <t>2 рабочих дня</t>
  </si>
  <si>
    <t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</t>
  </si>
  <si>
    <t>Прием и регистрация заявления о предоставлении государственной услуги и прилагаемых к нему документов в администрации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</si>
  <si>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</si>
  <si>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</si>
  <si>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</si>
  <si>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</si>
  <si>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</si>
  <si>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</si>
  <si>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</si>
  <si>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Администрация Отрадненского сельского поселения Тихорецкого района</t>
  </si>
  <si>
    <t>Постановление администрации Отрадненского сельского поселения Тихорецкого района от 5 июля  2012 года № 69 «Об утверждении административного регламента по предоставлению муниципальной услуги «Предоставление копий правовых актов администрации муниципального образования»</t>
  </si>
  <si>
    <t>На бланке администрации Отрадненского сельского поселения Тихорецкого района, подписанное главой с указанием причины отказа</t>
  </si>
  <si>
    <t>2340200010000937318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</si>
</sst>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1"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Calibri"/>
      <family val="2"/>
    </font>
    <font>
      <sz val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10" xfId="0" applyFont="1" applyBorder="1" applyAlignment="1">
      <alignment vertical="top"/>
    </xf>
    <xf numFmtId="0" fontId="9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10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7" fillId="0" borderId="0" xfId="0" applyFont="1" applyAlignment="1">
      <alignment vertical="top" wrapText="1"/>
    </xf>
    <xf numFmtId="49" fontId="0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50" fillId="0" borderId="0" xfId="0" applyFont="1" applyAlignment="1">
      <alignment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1" fillId="0" borderId="10" xfId="0" applyFont="1" applyBorder="1" applyAlignment="1">
      <alignment vertical="top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left" vertical="top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/>
    </xf>
    <xf numFmtId="0" fontId="11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wrapText="1"/>
    </xf>
    <xf numFmtId="0" fontId="16" fillId="0" borderId="0" xfId="0" applyFont="1" applyAlignment="1">
      <alignment/>
    </xf>
    <xf numFmtId="0" fontId="14" fillId="0" borderId="10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9" fontId="11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3.emf" /><Relationship Id="rId3" Type="http://schemas.openxmlformats.org/officeDocument/2006/relationships/image" Target="../media/image15.emf" /><Relationship Id="rId4" Type="http://schemas.openxmlformats.org/officeDocument/2006/relationships/image" Target="../media/image1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SheetLayoutView="100" zoomScalePageLayoutView="0" workbookViewId="0" topLeftCell="A1">
      <selection activeCell="B5" sqref="B5:H5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65" t="s">
        <v>106</v>
      </c>
      <c r="C5" s="66"/>
      <c r="D5" s="66"/>
      <c r="E5" s="66"/>
      <c r="F5" s="66"/>
      <c r="G5" s="66"/>
      <c r="H5" s="66"/>
    </row>
    <row r="6" ht="10.5" customHeight="1"/>
    <row r="7" ht="15" hidden="1"/>
    <row r="8" spans="2:8" ht="226.5" customHeight="1">
      <c r="B8" s="68"/>
      <c r="C8" s="68"/>
      <c r="D8" s="68"/>
      <c r="E8" s="68"/>
      <c r="F8" s="68"/>
      <c r="G8" s="68"/>
      <c r="H8" s="68"/>
    </row>
    <row r="10" spans="1:8" ht="152.25" customHeight="1">
      <c r="A10" s="15"/>
      <c r="B10" s="67"/>
      <c r="C10" s="67"/>
      <c r="D10" s="67"/>
      <c r="E10" s="67"/>
      <c r="F10" s="67"/>
      <c r="G10" s="67"/>
      <c r="H10" s="67"/>
    </row>
    <row r="13" spans="1:38" ht="103.5" customHeight="1">
      <c r="A13" s="16"/>
      <c r="B13" s="68"/>
      <c r="C13" s="68"/>
      <c r="D13" s="68"/>
      <c r="E13" s="68"/>
      <c r="F13" s="68"/>
      <c r="G13" s="68"/>
      <c r="H13" s="68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view="pageBreakPreview" zoomScale="110" zoomScaleSheetLayoutView="110" zoomScalePageLayoutView="0" workbookViewId="0" topLeftCell="A7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73" t="s">
        <v>104</v>
      </c>
      <c r="B2" s="73"/>
      <c r="C2" s="73"/>
    </row>
    <row r="5" spans="1:3" ht="15">
      <c r="A5" s="1" t="s">
        <v>2</v>
      </c>
      <c r="B5" s="1" t="s">
        <v>3</v>
      </c>
      <c r="C5" s="1" t="s">
        <v>4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5</v>
      </c>
      <c r="B7" s="5" t="s">
        <v>41</v>
      </c>
      <c r="C7" s="17" t="s">
        <v>187</v>
      </c>
    </row>
    <row r="8" spans="1:3" ht="45">
      <c r="A8" s="2" t="s">
        <v>6</v>
      </c>
      <c r="B8" s="5" t="s">
        <v>57</v>
      </c>
      <c r="C8" s="97" t="s">
        <v>190</v>
      </c>
    </row>
    <row r="9" spans="1:3" ht="30">
      <c r="A9" s="2" t="s">
        <v>7</v>
      </c>
      <c r="B9" s="5" t="s">
        <v>43</v>
      </c>
      <c r="C9" s="33" t="s">
        <v>86</v>
      </c>
    </row>
    <row r="10" spans="1:3" ht="30">
      <c r="A10" s="2" t="s">
        <v>8</v>
      </c>
      <c r="B10" s="5" t="s">
        <v>44</v>
      </c>
      <c r="C10" s="21" t="s">
        <v>86</v>
      </c>
    </row>
    <row r="11" spans="1:3" ht="90">
      <c r="A11" s="2" t="s">
        <v>9</v>
      </c>
      <c r="B11" s="5" t="s">
        <v>42</v>
      </c>
      <c r="C11" s="23" t="s">
        <v>188</v>
      </c>
    </row>
    <row r="12" spans="1:3" ht="15">
      <c r="A12" s="2" t="s">
        <v>10</v>
      </c>
      <c r="B12" s="5" t="s">
        <v>12</v>
      </c>
      <c r="C12" s="5" t="s">
        <v>58</v>
      </c>
    </row>
    <row r="13" spans="1:3" ht="30" customHeight="1">
      <c r="A13" s="69" t="s">
        <v>11</v>
      </c>
      <c r="B13" s="71" t="s">
        <v>45</v>
      </c>
      <c r="C13" s="22" t="s">
        <v>78</v>
      </c>
    </row>
    <row r="14" spans="1:3" ht="30">
      <c r="A14" s="70"/>
      <c r="B14" s="72"/>
      <c r="C14" s="22" t="s">
        <v>79</v>
      </c>
    </row>
    <row r="15" spans="1:3" ht="45">
      <c r="A15" s="70"/>
      <c r="B15" s="72"/>
      <c r="C15" s="22" t="s">
        <v>105</v>
      </c>
    </row>
    <row r="16" spans="1:3" ht="15">
      <c r="A16" s="70"/>
      <c r="B16" s="72"/>
      <c r="C16" s="22" t="s">
        <v>80</v>
      </c>
    </row>
    <row r="17" spans="1:3" ht="15">
      <c r="A17" s="70"/>
      <c r="B17" s="72"/>
      <c r="C17" s="22"/>
    </row>
    <row r="18" s="6" customFormat="1" ht="15"/>
  </sheetData>
  <sheetProtection/>
  <mergeCells count="3">
    <mergeCell ref="A13:A17"/>
    <mergeCell ref="B13:B17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70" zoomScaleSheetLayoutView="70" zoomScalePageLayoutView="0" workbookViewId="0" topLeftCell="A1">
      <selection activeCell="M9" sqref="M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13" ht="15">
      <c r="A3" s="78" t="s">
        <v>123</v>
      </c>
      <c r="B3" s="78"/>
      <c r="C3" s="78"/>
      <c r="D3" s="78"/>
      <c r="E3" s="78"/>
      <c r="F3" s="78"/>
      <c r="G3" s="78"/>
      <c r="H3" s="42"/>
      <c r="I3" s="42"/>
      <c r="J3" s="42"/>
      <c r="K3" s="42"/>
      <c r="L3" s="42"/>
      <c r="M3" s="42"/>
    </row>
    <row r="4" spans="1:13" ht="1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1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2"/>
    </row>
    <row r="6" spans="1:13" ht="72" customHeight="1">
      <c r="A6" s="44" t="s">
        <v>2</v>
      </c>
      <c r="B6" s="45" t="s">
        <v>124</v>
      </c>
      <c r="C6" s="77" t="s">
        <v>14</v>
      </c>
      <c r="D6" s="77"/>
      <c r="E6" s="77" t="s">
        <v>16</v>
      </c>
      <c r="F6" s="77" t="s">
        <v>125</v>
      </c>
      <c r="G6" s="77" t="s">
        <v>126</v>
      </c>
      <c r="H6" s="77" t="s">
        <v>127</v>
      </c>
      <c r="I6" s="74" t="s">
        <v>128</v>
      </c>
      <c r="J6" s="75"/>
      <c r="K6" s="76"/>
      <c r="L6" s="77" t="s">
        <v>129</v>
      </c>
      <c r="M6" s="77" t="s">
        <v>130</v>
      </c>
    </row>
    <row r="7" spans="1:13" ht="169.5" customHeight="1">
      <c r="A7" s="46"/>
      <c r="B7" s="46"/>
      <c r="C7" s="45" t="s">
        <v>13</v>
      </c>
      <c r="D7" s="45" t="s">
        <v>15</v>
      </c>
      <c r="E7" s="77"/>
      <c r="F7" s="77"/>
      <c r="G7" s="77"/>
      <c r="H7" s="77"/>
      <c r="I7" s="45" t="s">
        <v>47</v>
      </c>
      <c r="J7" s="45" t="s">
        <v>17</v>
      </c>
      <c r="K7" s="45" t="s">
        <v>48</v>
      </c>
      <c r="L7" s="77"/>
      <c r="M7" s="77"/>
    </row>
    <row r="8" spans="1:13" ht="15" hidden="1">
      <c r="A8" s="47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  <c r="H8" s="47">
        <v>8</v>
      </c>
      <c r="I8" s="47">
        <v>9</v>
      </c>
      <c r="J8" s="47">
        <v>10</v>
      </c>
      <c r="K8" s="47">
        <v>11</v>
      </c>
      <c r="L8" s="47">
        <v>12</v>
      </c>
      <c r="M8" s="48">
        <v>13</v>
      </c>
    </row>
    <row r="9" spans="1:13" ht="390">
      <c r="A9" s="49" t="s">
        <v>5</v>
      </c>
      <c r="B9" s="50" t="s">
        <v>86</v>
      </c>
      <c r="C9" s="51" t="s">
        <v>72</v>
      </c>
      <c r="D9" s="51" t="s">
        <v>72</v>
      </c>
      <c r="E9" s="50" t="s">
        <v>58</v>
      </c>
      <c r="F9" s="50" t="s">
        <v>107</v>
      </c>
      <c r="G9" s="51" t="s">
        <v>58</v>
      </c>
      <c r="H9" s="51" t="s">
        <v>58</v>
      </c>
      <c r="I9" s="51" t="s">
        <v>58</v>
      </c>
      <c r="J9" s="52" t="s">
        <v>58</v>
      </c>
      <c r="K9" s="51" t="s">
        <v>58</v>
      </c>
      <c r="L9" s="50" t="s">
        <v>108</v>
      </c>
      <c r="M9" s="50" t="s">
        <v>109</v>
      </c>
    </row>
    <row r="10" spans="1:13" ht="15">
      <c r="A10" s="10" t="s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10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10" t="s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10" t="s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">
      <c r="A14" s="10" t="s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10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80" zoomScaleSheetLayoutView="80" zoomScalePageLayoutView="0" workbookViewId="0" topLeftCell="A7">
      <selection activeCell="B10" sqref="B10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35.57421875" style="0" customWidth="1"/>
    <col min="5" max="5" width="19.57421875" style="0" customWidth="1"/>
    <col min="6" max="6" width="29.57421875" style="0" customWidth="1"/>
    <col min="7" max="7" width="30.140625" style="0" customWidth="1"/>
    <col min="8" max="8" width="69.421875" style="0" customWidth="1"/>
  </cols>
  <sheetData>
    <row r="3" spans="1:8" ht="15">
      <c r="A3" s="78" t="s">
        <v>131</v>
      </c>
      <c r="B3" s="78"/>
      <c r="C3" s="78"/>
      <c r="D3" s="78"/>
      <c r="E3" s="78"/>
      <c r="F3" s="78"/>
      <c r="G3" s="78"/>
      <c r="H3" s="78"/>
    </row>
    <row r="4" spans="1:8" ht="15">
      <c r="A4" s="42"/>
      <c r="B4" s="42"/>
      <c r="C4" s="42"/>
      <c r="D4" s="42"/>
      <c r="E4" s="42"/>
      <c r="F4" s="42"/>
      <c r="G4" s="42"/>
      <c r="H4" s="42"/>
    </row>
    <row r="5" spans="1:8" ht="15">
      <c r="A5" s="42"/>
      <c r="B5" s="42"/>
      <c r="C5" s="42"/>
      <c r="D5" s="42"/>
      <c r="E5" s="42"/>
      <c r="F5" s="42"/>
      <c r="G5" s="42"/>
      <c r="H5" s="42"/>
    </row>
    <row r="6" spans="1:8" ht="127.5" customHeight="1">
      <c r="A6" s="44" t="s">
        <v>18</v>
      </c>
      <c r="B6" s="45" t="s">
        <v>132</v>
      </c>
      <c r="C6" s="45" t="s">
        <v>133</v>
      </c>
      <c r="D6" s="45" t="s">
        <v>134</v>
      </c>
      <c r="E6" s="45" t="s">
        <v>135</v>
      </c>
      <c r="F6" s="45" t="s">
        <v>19</v>
      </c>
      <c r="G6" s="45" t="s">
        <v>20</v>
      </c>
      <c r="H6" s="45" t="s">
        <v>49</v>
      </c>
    </row>
    <row r="7" spans="1:8" ht="15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47">
        <v>6</v>
      </c>
      <c r="G7" s="47">
        <v>7</v>
      </c>
      <c r="H7" s="47">
        <v>8</v>
      </c>
    </row>
    <row r="8" spans="1:8" ht="15">
      <c r="A8" s="79" t="s">
        <v>86</v>
      </c>
      <c r="B8" s="80"/>
      <c r="C8" s="80"/>
      <c r="D8" s="80"/>
      <c r="E8" s="80"/>
      <c r="F8" s="80"/>
      <c r="G8" s="80"/>
      <c r="H8" s="81"/>
    </row>
    <row r="9" spans="1:8" ht="148.5" customHeight="1">
      <c r="A9" s="53">
        <v>1</v>
      </c>
      <c r="B9" s="54" t="s">
        <v>87</v>
      </c>
      <c r="C9" s="54" t="s">
        <v>59</v>
      </c>
      <c r="D9" s="55" t="s">
        <v>81</v>
      </c>
      <c r="E9" s="55" t="s">
        <v>82</v>
      </c>
      <c r="F9" s="55" t="s">
        <v>110</v>
      </c>
      <c r="G9" s="55" t="s">
        <v>84</v>
      </c>
      <c r="H9" s="54" t="s">
        <v>111</v>
      </c>
    </row>
    <row r="10" spans="1:8" ht="151.5" customHeight="1">
      <c r="A10" s="55">
        <v>2</v>
      </c>
      <c r="B10" s="55" t="s">
        <v>88</v>
      </c>
      <c r="C10" s="55" t="s">
        <v>89</v>
      </c>
      <c r="D10" s="55" t="s">
        <v>90</v>
      </c>
      <c r="E10" s="55" t="s">
        <v>82</v>
      </c>
      <c r="F10" s="55" t="s">
        <v>110</v>
      </c>
      <c r="G10" s="55" t="s">
        <v>84</v>
      </c>
      <c r="H10" s="54" t="s">
        <v>111</v>
      </c>
    </row>
    <row r="11" spans="1:8" ht="150.75" customHeight="1">
      <c r="A11" s="55">
        <v>3</v>
      </c>
      <c r="B11" s="55" t="s">
        <v>91</v>
      </c>
      <c r="C11" s="54" t="s">
        <v>59</v>
      </c>
      <c r="D11" s="55" t="s">
        <v>81</v>
      </c>
      <c r="E11" s="55" t="s">
        <v>82</v>
      </c>
      <c r="F11" s="55" t="s">
        <v>110</v>
      </c>
      <c r="G11" s="55" t="s">
        <v>84</v>
      </c>
      <c r="H11" s="54" t="s">
        <v>111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="90" zoomScaleSheetLayoutView="90" zoomScalePageLayoutView="0" workbookViewId="0" topLeftCell="A10">
      <selection activeCell="D10" sqref="D10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46.57421875" style="0" customWidth="1"/>
    <col min="7" max="7" width="24.140625" style="0" customWidth="1"/>
    <col min="8" max="8" width="19.140625" style="0" customWidth="1"/>
  </cols>
  <sheetData>
    <row r="3" s="78" customFormat="1" ht="15">
      <c r="A3" s="78" t="s">
        <v>136</v>
      </c>
    </row>
    <row r="5" ht="23.25">
      <c r="A5" s="36"/>
    </row>
    <row r="6" spans="1:8" ht="106.5" customHeight="1">
      <c r="A6" s="4" t="s">
        <v>18</v>
      </c>
      <c r="B6" s="8" t="s">
        <v>21</v>
      </c>
      <c r="C6" s="56" t="s">
        <v>137</v>
      </c>
      <c r="D6" s="8" t="s">
        <v>22</v>
      </c>
      <c r="E6" s="8" t="s">
        <v>50</v>
      </c>
      <c r="F6" s="8" t="s">
        <v>23</v>
      </c>
      <c r="G6" s="8" t="s">
        <v>24</v>
      </c>
      <c r="H6" s="8" t="s">
        <v>39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82" t="s">
        <v>86</v>
      </c>
      <c r="B8" s="83"/>
      <c r="C8" s="83"/>
      <c r="D8" s="83"/>
      <c r="E8" s="83"/>
      <c r="F8" s="83"/>
      <c r="G8" s="83"/>
      <c r="H8" s="84"/>
    </row>
    <row r="9" spans="1:8" ht="96" customHeight="1">
      <c r="A9" s="26">
        <v>1</v>
      </c>
      <c r="B9" s="27" t="s">
        <v>92</v>
      </c>
      <c r="C9" s="25" t="s">
        <v>93</v>
      </c>
      <c r="D9" s="27" t="s">
        <v>60</v>
      </c>
      <c r="E9" s="35" t="s">
        <v>114</v>
      </c>
      <c r="F9" s="27" t="s">
        <v>94</v>
      </c>
      <c r="G9" s="27" t="s">
        <v>138</v>
      </c>
      <c r="H9" s="27" t="s">
        <v>139</v>
      </c>
    </row>
    <row r="10" spans="1:8" ht="120">
      <c r="A10" s="26">
        <v>2</v>
      </c>
      <c r="B10" s="27" t="s">
        <v>85</v>
      </c>
      <c r="C10" s="27" t="s">
        <v>0</v>
      </c>
      <c r="D10" s="27" t="s">
        <v>1</v>
      </c>
      <c r="E10" s="35" t="s">
        <v>115</v>
      </c>
      <c r="F10" s="27" t="s">
        <v>112</v>
      </c>
      <c r="G10" s="28" t="s">
        <v>58</v>
      </c>
      <c r="H10" s="28" t="s">
        <v>58</v>
      </c>
    </row>
    <row r="11" spans="1:8" ht="240">
      <c r="A11" s="27">
        <v>3</v>
      </c>
      <c r="B11" s="27" t="s">
        <v>96</v>
      </c>
      <c r="C11" s="27" t="s">
        <v>97</v>
      </c>
      <c r="D11" s="27" t="s">
        <v>60</v>
      </c>
      <c r="E11" s="35" t="s">
        <v>116</v>
      </c>
      <c r="F11" s="35" t="s">
        <v>111</v>
      </c>
      <c r="G11" s="35" t="s">
        <v>58</v>
      </c>
      <c r="H11" s="35" t="s">
        <v>58</v>
      </c>
    </row>
    <row r="12" spans="1:8" ht="135">
      <c r="A12" s="27">
        <v>4</v>
      </c>
      <c r="B12" s="27" t="s">
        <v>98</v>
      </c>
      <c r="C12" s="27" t="s">
        <v>113</v>
      </c>
      <c r="D12" s="27" t="s">
        <v>95</v>
      </c>
      <c r="E12" s="35" t="s">
        <v>58</v>
      </c>
      <c r="F12" s="35"/>
      <c r="G12" s="35" t="s">
        <v>58</v>
      </c>
      <c r="H12" s="35" t="s">
        <v>58</v>
      </c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4"/>
  <legacyDrawing r:id="rId3"/>
  <oleObjects>
    <oleObject progId="Word.Document.8" dvAspect="DVASPECT_ICON" shapeId="477637" r:id="rId1"/>
    <oleObject progId="Word.Document.8" dvAspect="DVASPECT_ICON" shapeId="481199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90" zoomScaleSheetLayoutView="90" zoomScalePageLayoutView="0" workbookViewId="0" topLeftCell="A1">
      <selection activeCell="A8" sqref="A8:I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85" customFormat="1" ht="15">
      <c r="A3" s="73" t="s">
        <v>25</v>
      </c>
    </row>
    <row r="6" spans="1:9" ht="105">
      <c r="A6" s="8" t="s">
        <v>26</v>
      </c>
      <c r="B6" s="8" t="s">
        <v>40</v>
      </c>
      <c r="C6" s="8" t="s">
        <v>27</v>
      </c>
      <c r="D6" s="8" t="s">
        <v>28</v>
      </c>
      <c r="E6" s="8" t="s">
        <v>29</v>
      </c>
      <c r="F6" s="8" t="s">
        <v>51</v>
      </c>
      <c r="G6" s="8" t="s">
        <v>30</v>
      </c>
      <c r="H6" s="8" t="s">
        <v>52</v>
      </c>
      <c r="I6" s="8" t="s">
        <v>53</v>
      </c>
    </row>
    <row r="7" spans="1:9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ht="15">
      <c r="A8" s="79" t="str">
        <f>'Раздел 4'!$A$8</f>
        <v>Предоставление копий правовых актов администрации муниципального образования</v>
      </c>
      <c r="B8" s="80"/>
      <c r="C8" s="80"/>
      <c r="D8" s="80"/>
      <c r="E8" s="80"/>
      <c r="F8" s="80"/>
      <c r="G8" s="80"/>
      <c r="H8" s="80"/>
      <c r="I8" s="81"/>
    </row>
    <row r="9" spans="1:9" ht="15">
      <c r="A9" s="57" t="s">
        <v>58</v>
      </c>
      <c r="B9" s="57" t="s">
        <v>58</v>
      </c>
      <c r="C9" s="57" t="s">
        <v>58</v>
      </c>
      <c r="D9" s="57" t="s">
        <v>58</v>
      </c>
      <c r="E9" s="57" t="s">
        <v>58</v>
      </c>
      <c r="F9" s="57" t="s">
        <v>58</v>
      </c>
      <c r="G9" s="57" t="s">
        <v>58</v>
      </c>
      <c r="H9" s="57" t="s">
        <v>58</v>
      </c>
      <c r="I9" s="57" t="s">
        <v>58</v>
      </c>
    </row>
    <row r="10" spans="1:9" ht="15">
      <c r="A10" s="82"/>
      <c r="B10" s="83"/>
      <c r="C10" s="83"/>
      <c r="D10" s="83"/>
      <c r="E10" s="83"/>
      <c r="F10" s="83"/>
      <c r="G10" s="83"/>
      <c r="H10" s="83"/>
      <c r="I10" s="84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zoomScaleSheetLayoutView="100" zoomScalePageLayoutView="0" workbookViewId="0" topLeftCell="A4">
      <selection activeCell="I11" sqref="I11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27.00390625" style="0" customWidth="1"/>
    <col min="8" max="8" width="12.421875" style="0" customWidth="1"/>
    <col min="9" max="9" width="18.00390625" style="0" customWidth="1"/>
  </cols>
  <sheetData>
    <row r="3" s="86" customFormat="1" ht="15">
      <c r="A3" s="78" t="s">
        <v>140</v>
      </c>
    </row>
    <row r="4" s="42" customFormat="1" ht="15"/>
    <row r="5" s="42" customFormat="1" ht="23.25">
      <c r="A5" s="58"/>
    </row>
    <row r="6" spans="1:9" s="42" customFormat="1" ht="61.5" customHeight="1">
      <c r="A6" s="87" t="s">
        <v>2</v>
      </c>
      <c r="B6" s="89" t="s">
        <v>141</v>
      </c>
      <c r="C6" s="89" t="s">
        <v>142</v>
      </c>
      <c r="D6" s="89" t="s">
        <v>143</v>
      </c>
      <c r="E6" s="89" t="s">
        <v>144</v>
      </c>
      <c r="F6" s="89" t="s">
        <v>145</v>
      </c>
      <c r="G6" s="89" t="s">
        <v>146</v>
      </c>
      <c r="H6" s="74" t="s">
        <v>147</v>
      </c>
      <c r="I6" s="76"/>
    </row>
    <row r="7" spans="1:9" s="42" customFormat="1" ht="21.75" customHeight="1">
      <c r="A7" s="88"/>
      <c r="B7" s="90"/>
      <c r="C7" s="90"/>
      <c r="D7" s="90"/>
      <c r="E7" s="90"/>
      <c r="F7" s="90"/>
      <c r="G7" s="90"/>
      <c r="H7" s="44" t="s">
        <v>31</v>
      </c>
      <c r="I7" s="44" t="s">
        <v>32</v>
      </c>
    </row>
    <row r="8" spans="1:9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15">
      <c r="A9" s="79" t="str">
        <f>'Раздел 4'!$A$8</f>
        <v>Предоставление копий правовых актов администрации муниципального образования</v>
      </c>
      <c r="B9" s="80"/>
      <c r="C9" s="80"/>
      <c r="D9" s="80"/>
      <c r="E9" s="80"/>
      <c r="F9" s="80"/>
      <c r="G9" s="80"/>
      <c r="H9" s="80"/>
      <c r="I9" s="81"/>
    </row>
    <row r="10" spans="1:9" ht="15">
      <c r="A10" s="18"/>
      <c r="B10" s="19"/>
      <c r="C10" s="19"/>
      <c r="D10" s="19"/>
      <c r="E10" s="19"/>
      <c r="F10" s="19"/>
      <c r="G10" s="19"/>
      <c r="H10" s="19"/>
      <c r="I10" s="20"/>
    </row>
    <row r="11" spans="1:9" ht="93.75" customHeight="1">
      <c r="A11" s="27">
        <v>1</v>
      </c>
      <c r="B11" s="27" t="s">
        <v>99</v>
      </c>
      <c r="C11" s="27" t="s">
        <v>83</v>
      </c>
      <c r="D11" s="27" t="s">
        <v>61</v>
      </c>
      <c r="E11" s="35" t="s">
        <v>151</v>
      </c>
      <c r="F11" s="35" t="s">
        <v>152</v>
      </c>
      <c r="G11" s="59" t="s">
        <v>148</v>
      </c>
      <c r="H11" s="35" t="s">
        <v>58</v>
      </c>
      <c r="I11" s="41" t="s">
        <v>117</v>
      </c>
    </row>
    <row r="12" spans="1:9" ht="102">
      <c r="A12" s="37">
        <v>2</v>
      </c>
      <c r="B12" s="29" t="s">
        <v>100</v>
      </c>
      <c r="C12" s="38" t="s">
        <v>189</v>
      </c>
      <c r="D12" s="29" t="s">
        <v>62</v>
      </c>
      <c r="E12" s="29" t="s">
        <v>149</v>
      </c>
      <c r="F12" s="29" t="s">
        <v>150</v>
      </c>
      <c r="G12" s="59" t="s">
        <v>148</v>
      </c>
      <c r="H12" s="60" t="s">
        <v>58</v>
      </c>
      <c r="I12" s="41" t="s">
        <v>117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6"/>
  <legacyDrawing r:id="rId5"/>
  <oleObjects>
    <oleObject progId="Word.Document.8" dvAspect="DVASPECT_ICON" shapeId="523657" r:id="rId1"/>
    <oleObject progId="Word.Document.8" dvAspect="DVASPECT_ICON" shapeId="525390" r:id="rId2"/>
    <oleObject progId="Word.Document.8" dvAspect="DVASPECT_ICON" shapeId="54612" r:id="rId3"/>
    <oleObject progId="Word.Document.8" dvAspect="DVASPECT_ICON" shapeId="58287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2"/>
  <sheetViews>
    <sheetView view="pageBreakPreview" zoomScale="73" zoomScaleSheetLayoutView="73" zoomScalePageLayoutView="0" workbookViewId="0" topLeftCell="A15">
      <selection activeCell="B19" sqref="B19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86" customFormat="1" ht="15">
      <c r="A3" s="78" t="s">
        <v>153</v>
      </c>
    </row>
    <row r="4" spans="1:7" ht="94.5" customHeight="1">
      <c r="A4" s="4" t="s">
        <v>33</v>
      </c>
      <c r="B4" s="8" t="s">
        <v>35</v>
      </c>
      <c r="C4" s="8" t="s">
        <v>34</v>
      </c>
      <c r="D4" s="8" t="s">
        <v>54</v>
      </c>
      <c r="E4" s="8" t="s">
        <v>55</v>
      </c>
      <c r="F4" s="8" t="s">
        <v>36</v>
      </c>
      <c r="G4" s="8" t="s">
        <v>56</v>
      </c>
    </row>
    <row r="5" spans="1:7" ht="1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</row>
    <row r="6" spans="1:7" ht="15">
      <c r="A6" s="79" t="s">
        <v>86</v>
      </c>
      <c r="B6" s="80"/>
      <c r="C6" s="80"/>
      <c r="D6" s="80"/>
      <c r="E6" s="80"/>
      <c r="F6" s="80"/>
      <c r="G6" s="81"/>
    </row>
    <row r="7" spans="1:7" ht="409.5">
      <c r="A7" s="29">
        <v>1</v>
      </c>
      <c r="B7" s="29" t="s">
        <v>155</v>
      </c>
      <c r="C7" s="29" t="s">
        <v>156</v>
      </c>
      <c r="D7" s="29" t="s">
        <v>157</v>
      </c>
      <c r="E7" s="29" t="s">
        <v>158</v>
      </c>
      <c r="F7" s="29" t="s">
        <v>58</v>
      </c>
      <c r="G7" s="29" t="s">
        <v>58</v>
      </c>
    </row>
    <row r="8" spans="1:7" ht="216.75">
      <c r="A8" s="29">
        <v>2</v>
      </c>
      <c r="B8" s="29" t="s">
        <v>159</v>
      </c>
      <c r="C8" s="29" t="s">
        <v>160</v>
      </c>
      <c r="D8" s="61" t="s">
        <v>161</v>
      </c>
      <c r="E8" s="62" t="s">
        <v>162</v>
      </c>
      <c r="F8" s="63" t="s">
        <v>163</v>
      </c>
      <c r="G8" s="29"/>
    </row>
    <row r="9" spans="1:7" ht="409.5">
      <c r="A9" s="64">
        <v>3</v>
      </c>
      <c r="B9" s="29" t="s">
        <v>164</v>
      </c>
      <c r="C9" s="29" t="s">
        <v>165</v>
      </c>
      <c r="D9" s="61" t="s">
        <v>161</v>
      </c>
      <c r="E9" s="62" t="s">
        <v>162</v>
      </c>
      <c r="F9" s="63" t="s">
        <v>163</v>
      </c>
      <c r="G9" s="29"/>
    </row>
    <row r="10" spans="1:7" ht="89.25">
      <c r="A10" s="64">
        <v>4</v>
      </c>
      <c r="B10" s="29" t="s">
        <v>166</v>
      </c>
      <c r="C10" s="29" t="s">
        <v>167</v>
      </c>
      <c r="D10" s="29" t="s">
        <v>157</v>
      </c>
      <c r="E10" s="29" t="s">
        <v>158</v>
      </c>
      <c r="F10" s="29" t="s">
        <v>58</v>
      </c>
      <c r="G10" s="29"/>
    </row>
    <row r="11" spans="1:7" ht="153">
      <c r="A11" s="64">
        <v>5</v>
      </c>
      <c r="B11" s="29" t="s">
        <v>168</v>
      </c>
      <c r="C11" s="29" t="s">
        <v>169</v>
      </c>
      <c r="D11" s="29" t="s">
        <v>157</v>
      </c>
      <c r="E11" s="29" t="s">
        <v>158</v>
      </c>
      <c r="F11" s="29" t="s">
        <v>170</v>
      </c>
      <c r="G11" s="29"/>
    </row>
    <row r="12" spans="1:7" ht="114.75">
      <c r="A12" s="64">
        <v>6</v>
      </c>
      <c r="B12" s="29" t="s">
        <v>171</v>
      </c>
      <c r="C12" s="29" t="s">
        <v>172</v>
      </c>
      <c r="D12" s="29" t="s">
        <v>157</v>
      </c>
      <c r="E12" s="29" t="s">
        <v>158</v>
      </c>
      <c r="F12" s="29" t="s">
        <v>163</v>
      </c>
      <c r="G12" s="29"/>
    </row>
    <row r="13" spans="1:7" ht="178.5">
      <c r="A13" s="64">
        <v>7</v>
      </c>
      <c r="B13" s="29" t="s">
        <v>173</v>
      </c>
      <c r="C13" s="29" t="s">
        <v>174</v>
      </c>
      <c r="D13" s="29" t="s">
        <v>157</v>
      </c>
      <c r="E13" s="29" t="s">
        <v>158</v>
      </c>
      <c r="F13" s="29" t="s">
        <v>175</v>
      </c>
      <c r="G13" s="29"/>
    </row>
    <row r="14" spans="1:7" ht="127.5">
      <c r="A14" s="64">
        <v>8</v>
      </c>
      <c r="B14" s="29" t="s">
        <v>176</v>
      </c>
      <c r="C14" s="29" t="s">
        <v>178</v>
      </c>
      <c r="D14" s="29" t="s">
        <v>177</v>
      </c>
      <c r="E14" s="29" t="s">
        <v>158</v>
      </c>
      <c r="F14" s="29" t="s">
        <v>58</v>
      </c>
      <c r="G14" s="29"/>
    </row>
    <row r="15" spans="1:7" ht="15">
      <c r="A15" s="94" t="s">
        <v>179</v>
      </c>
      <c r="B15" s="95"/>
      <c r="C15" s="95"/>
      <c r="D15" s="95"/>
      <c r="E15" s="95"/>
      <c r="F15" s="95"/>
      <c r="G15" s="96"/>
    </row>
    <row r="16" spans="1:7" ht="178.5">
      <c r="A16" s="30">
        <v>1</v>
      </c>
      <c r="B16" s="24" t="s">
        <v>65</v>
      </c>
      <c r="C16" s="24" t="s">
        <v>75</v>
      </c>
      <c r="D16" s="23" t="s">
        <v>101</v>
      </c>
      <c r="E16" s="23" t="s">
        <v>63</v>
      </c>
      <c r="F16" s="23" t="s">
        <v>64</v>
      </c>
      <c r="G16" s="23" t="s">
        <v>154</v>
      </c>
    </row>
    <row r="17" spans="1:7" ht="15">
      <c r="A17" s="2">
        <v>2</v>
      </c>
      <c r="B17" s="5"/>
      <c r="C17" s="5"/>
      <c r="D17" s="5"/>
      <c r="E17" s="5"/>
      <c r="F17" s="5"/>
      <c r="G17" s="5"/>
    </row>
    <row r="18" spans="1:7" ht="15">
      <c r="A18" s="82" t="s">
        <v>37</v>
      </c>
      <c r="B18" s="83"/>
      <c r="C18" s="83"/>
      <c r="D18" s="83"/>
      <c r="E18" s="83"/>
      <c r="F18" s="83"/>
      <c r="G18" s="84"/>
    </row>
    <row r="19" spans="1:7" ht="285">
      <c r="A19" s="10">
        <v>1</v>
      </c>
      <c r="B19" s="23" t="s">
        <v>66</v>
      </c>
      <c r="C19" s="23" t="s">
        <v>67</v>
      </c>
      <c r="D19" s="23" t="s">
        <v>73</v>
      </c>
      <c r="E19" s="23" t="s">
        <v>68</v>
      </c>
      <c r="F19" s="23" t="s">
        <v>69</v>
      </c>
      <c r="G19" s="31"/>
    </row>
    <row r="20" spans="1:7" ht="127.5">
      <c r="A20" s="10">
        <v>2</v>
      </c>
      <c r="B20" s="23" t="s">
        <v>102</v>
      </c>
      <c r="C20" s="32" t="s">
        <v>76</v>
      </c>
      <c r="D20" s="23" t="s">
        <v>73</v>
      </c>
      <c r="E20" s="23" t="s">
        <v>68</v>
      </c>
      <c r="F20" s="23" t="s">
        <v>77</v>
      </c>
      <c r="G20" s="23"/>
    </row>
    <row r="21" spans="1:7" ht="15">
      <c r="A21" s="91" t="s">
        <v>70</v>
      </c>
      <c r="B21" s="92"/>
      <c r="C21" s="92"/>
      <c r="D21" s="92"/>
      <c r="E21" s="92"/>
      <c r="F21" s="92"/>
      <c r="G21" s="93"/>
    </row>
    <row r="22" spans="1:7" ht="60">
      <c r="A22" s="10">
        <v>1</v>
      </c>
      <c r="B22" s="23" t="s">
        <v>103</v>
      </c>
      <c r="C22" s="23" t="s">
        <v>71</v>
      </c>
      <c r="D22" s="23" t="s">
        <v>74</v>
      </c>
      <c r="E22" s="30" t="s">
        <v>68</v>
      </c>
      <c r="F22" s="23" t="s">
        <v>69</v>
      </c>
      <c r="G22" s="23"/>
    </row>
  </sheetData>
  <sheetProtection/>
  <mergeCells count="5">
    <mergeCell ref="A3:IV3"/>
    <mergeCell ref="A6:G6"/>
    <mergeCell ref="A18:G18"/>
    <mergeCell ref="A21:G21"/>
    <mergeCell ref="A15:G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9" r:id="rId3"/>
  <legacyDrawing r:id="rId2"/>
  <oleObjects>
    <oleObject progId="Word.Document.8" dvAspect="DVASPECT_ICON" shapeId="528211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tabSelected="1" view="pageBreakPreview" zoomScale="120" zoomScaleSheetLayoutView="120" zoomScalePageLayoutView="0" workbookViewId="0" topLeftCell="C7">
      <selection activeCell="G9" sqref="G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2" customFormat="1" ht="15">
      <c r="A3" s="73" t="s">
        <v>38</v>
      </c>
      <c r="B3" s="73"/>
      <c r="C3" s="73"/>
      <c r="D3" s="73"/>
      <c r="E3" s="73"/>
    </row>
    <row r="6" spans="1:8" ht="157.5" customHeight="1">
      <c r="A6" s="4" t="s">
        <v>33</v>
      </c>
      <c r="B6" s="56" t="s">
        <v>180</v>
      </c>
      <c r="C6" s="56" t="s">
        <v>181</v>
      </c>
      <c r="D6" s="56" t="s">
        <v>182</v>
      </c>
      <c r="E6" s="56" t="s">
        <v>183</v>
      </c>
      <c r="F6" s="56" t="s">
        <v>184</v>
      </c>
      <c r="G6" s="56" t="s">
        <v>185</v>
      </c>
      <c r="H6" s="56" t="s">
        <v>186</v>
      </c>
    </row>
    <row r="7" spans="1:8" ht="15">
      <c r="A7" s="13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82" t="s">
        <v>86</v>
      </c>
      <c r="B8" s="83"/>
      <c r="C8" s="83"/>
      <c r="D8" s="83"/>
      <c r="E8" s="83"/>
      <c r="F8" s="83"/>
      <c r="G8" s="83"/>
      <c r="H8" s="84"/>
    </row>
    <row r="9" spans="1:8" ht="140.25">
      <c r="A9" s="39">
        <v>1</v>
      </c>
      <c r="B9" s="34" t="s">
        <v>118</v>
      </c>
      <c r="C9" s="40" t="s">
        <v>119</v>
      </c>
      <c r="D9" s="41" t="s">
        <v>46</v>
      </c>
      <c r="E9" s="41" t="s">
        <v>120</v>
      </c>
      <c r="F9" s="40" t="s">
        <v>58</v>
      </c>
      <c r="G9" s="41" t="s">
        <v>121</v>
      </c>
      <c r="H9" s="41" t="s">
        <v>122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2017-09-29T18:55:07Z</dcterms:modified>
  <cp:category/>
  <cp:version/>
  <cp:contentType/>
  <cp:contentStatus/>
</cp:coreProperties>
</file>